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katz\Downloads\"/>
    </mc:Choice>
  </mc:AlternateContent>
  <bookViews>
    <workbookView xWindow="0" yWindow="0" windowWidth="19200" windowHeight="6640"/>
  </bookViews>
  <sheets>
    <sheet name="Matriz" sheetId="1" r:id="rId1"/>
    <sheet name="Hoja1" sheetId="2" state="hidden" r:id="rId2"/>
    <sheet name="Hoja2" sheetId="3" state="hidden" r:id="rId3"/>
  </sheets>
  <externalReferences>
    <externalReference r:id="rId4"/>
    <externalReference r:id="rId5"/>
  </externalReferences>
  <definedNames>
    <definedName name="_xlnm._FilterDatabase" localSheetId="0" hidden="1">Matriz!$A$1:$Y$191</definedName>
    <definedName name="_xlnm.Print_Area" localSheetId="0">Matriz!$A$1:$Y$191</definedName>
  </definedNames>
  <calcPr calcId="162913"/>
</workbook>
</file>

<file path=xl/calcChain.xml><?xml version="1.0" encoding="utf-8"?>
<calcChain xmlns="http://schemas.openxmlformats.org/spreadsheetml/2006/main">
  <c r="G64" i="1" l="1"/>
  <c r="G64" i="2"/>
</calcChain>
</file>

<file path=xl/comments1.xml><?xml version="1.0" encoding="utf-8"?>
<comments xmlns="http://schemas.openxmlformats.org/spreadsheetml/2006/main">
  <authors>
    <author>Gabriela Diaz Galindo</author>
  </authors>
  <commentList>
    <comment ref="B449" authorId="0" shapeId="0">
      <text>
        <r>
          <rPr>
            <b/>
            <sz val="9"/>
            <color indexed="81"/>
            <rFont val="Tahoma"/>
            <family val="2"/>
          </rPr>
          <t>Gabriela Diaz Galindo:</t>
        </r>
        <r>
          <rPr>
            <sz val="9"/>
            <color indexed="81"/>
            <rFont val="Tahoma"/>
            <family val="2"/>
          </rPr>
          <t xml:space="preserve">
Resolución 3564 de 2015
MinTIC
Anexo 1</t>
        </r>
      </text>
    </comment>
    <comment ref="B450" authorId="0" shapeId="0">
      <text>
        <r>
          <rPr>
            <b/>
            <sz val="9"/>
            <color indexed="81"/>
            <rFont val="Tahoma"/>
            <family val="2"/>
          </rPr>
          <t>Gabriela Diaz Galindo:</t>
        </r>
        <r>
          <rPr>
            <sz val="9"/>
            <color indexed="81"/>
            <rFont val="Tahoma"/>
            <family val="2"/>
          </rPr>
          <t xml:space="preserve">
Resolución 3564 de 2015
MinTIC
Anexo 1</t>
        </r>
      </text>
    </comment>
    <comment ref="B451" authorId="0" shapeId="0">
      <text>
        <r>
          <rPr>
            <b/>
            <sz val="9"/>
            <color indexed="81"/>
            <rFont val="Tahoma"/>
            <family val="2"/>
          </rPr>
          <t>Gabriela Diaz Galindo:</t>
        </r>
        <r>
          <rPr>
            <sz val="9"/>
            <color indexed="81"/>
            <rFont val="Tahoma"/>
            <family val="2"/>
          </rPr>
          <t xml:space="preserve">
Resolución 3564 de 2015
MinTIC
Anexo 1</t>
        </r>
      </text>
    </comment>
    <comment ref="B452" authorId="0" shapeId="0">
      <text>
        <r>
          <rPr>
            <b/>
            <sz val="9"/>
            <color indexed="81"/>
            <rFont val="Tahoma"/>
            <family val="2"/>
          </rPr>
          <t>Gabriela Diaz Galindo:</t>
        </r>
        <r>
          <rPr>
            <sz val="9"/>
            <color indexed="81"/>
            <rFont val="Tahoma"/>
            <family val="2"/>
          </rPr>
          <t xml:space="preserve">
Resolución 3564 de 2015
MinTIC
Anexo 1</t>
        </r>
      </text>
    </comment>
    <comment ref="B453" authorId="0" shapeId="0">
      <text>
        <r>
          <rPr>
            <b/>
            <sz val="9"/>
            <color indexed="81"/>
            <rFont val="Tahoma"/>
            <family val="2"/>
          </rPr>
          <t>Gabriela Diaz Galindo:</t>
        </r>
        <r>
          <rPr>
            <sz val="9"/>
            <color indexed="81"/>
            <rFont val="Tahoma"/>
            <family val="2"/>
          </rPr>
          <t xml:space="preserve">
Resolución 3564 de 2015
MinTIC
Anexo 1</t>
        </r>
      </text>
    </comment>
    <comment ref="B454" authorId="0" shapeId="0">
      <text>
        <r>
          <rPr>
            <b/>
            <sz val="9"/>
            <color indexed="81"/>
            <rFont val="Tahoma"/>
            <family val="2"/>
          </rPr>
          <t>Gabriela Diaz Galindo:</t>
        </r>
        <r>
          <rPr>
            <sz val="9"/>
            <color indexed="81"/>
            <rFont val="Tahoma"/>
            <family val="2"/>
          </rPr>
          <t xml:space="preserve">
Resolución 3564 de 2015
MinTIC
Anexo 1</t>
        </r>
      </text>
    </comment>
    <comment ref="B455" authorId="0" shapeId="0">
      <text>
        <r>
          <rPr>
            <b/>
            <sz val="9"/>
            <color indexed="81"/>
            <rFont val="Tahoma"/>
            <family val="2"/>
          </rPr>
          <t>Gabriela Diaz Galindo:</t>
        </r>
        <r>
          <rPr>
            <sz val="9"/>
            <color indexed="81"/>
            <rFont val="Tahoma"/>
            <family val="2"/>
          </rPr>
          <t xml:space="preserve">
Resolución 3564 de 2015
MinTIC
Anexo 1</t>
        </r>
      </text>
    </comment>
    <comment ref="B456" authorId="0" shapeId="0">
      <text>
        <r>
          <rPr>
            <b/>
            <sz val="9"/>
            <color indexed="81"/>
            <rFont val="Tahoma"/>
            <family val="2"/>
          </rPr>
          <t>Gabriela Diaz Galindo:</t>
        </r>
        <r>
          <rPr>
            <sz val="9"/>
            <color indexed="81"/>
            <rFont val="Tahoma"/>
            <family val="2"/>
          </rPr>
          <t xml:space="preserve">
Resolución 3564 de 2015
MinTIC
Anexo 1</t>
        </r>
      </text>
    </comment>
    <comment ref="B457" authorId="0" shapeId="0">
      <text>
        <r>
          <rPr>
            <b/>
            <sz val="9"/>
            <color indexed="81"/>
            <rFont val="Tahoma"/>
            <family val="2"/>
          </rPr>
          <t>Gabriela Diaz Galindo:</t>
        </r>
        <r>
          <rPr>
            <sz val="9"/>
            <color indexed="81"/>
            <rFont val="Tahoma"/>
            <family val="2"/>
          </rPr>
          <t xml:space="preserve">
Resolución 3564 de 2015
MinTIC
Anexo 1</t>
        </r>
      </text>
    </comment>
    <comment ref="B458" authorId="0" shapeId="0">
      <text>
        <r>
          <rPr>
            <b/>
            <sz val="9"/>
            <color indexed="81"/>
            <rFont val="Tahoma"/>
            <family val="2"/>
          </rPr>
          <t>Gabriela Diaz Galindo:</t>
        </r>
        <r>
          <rPr>
            <sz val="9"/>
            <color indexed="81"/>
            <rFont val="Tahoma"/>
            <family val="2"/>
          </rPr>
          <t xml:space="preserve">
Resolución 3564 de 2015
MinTIC
Anexo 1</t>
        </r>
      </text>
    </comment>
    <comment ref="B459" authorId="0" shapeId="0">
      <text>
        <r>
          <rPr>
            <b/>
            <sz val="9"/>
            <color indexed="81"/>
            <rFont val="Tahoma"/>
            <family val="2"/>
          </rPr>
          <t>Gabriela Diaz Galindo:</t>
        </r>
        <r>
          <rPr>
            <sz val="9"/>
            <color indexed="81"/>
            <rFont val="Tahoma"/>
            <family val="2"/>
          </rPr>
          <t xml:space="preserve">
Resolución 3564 de 2015
MinTIC
Anexo 1</t>
        </r>
      </text>
    </comment>
    <comment ref="B460" authorId="0" shapeId="0">
      <text>
        <r>
          <rPr>
            <b/>
            <sz val="9"/>
            <color indexed="81"/>
            <rFont val="Tahoma"/>
            <family val="2"/>
          </rPr>
          <t>Gabriela Diaz Galindo:</t>
        </r>
        <r>
          <rPr>
            <sz val="9"/>
            <color indexed="81"/>
            <rFont val="Tahoma"/>
            <family val="2"/>
          </rPr>
          <t xml:space="preserve">
Resolución 3564 de 2015
MinTIC
Anexo 1</t>
        </r>
      </text>
    </comment>
    <comment ref="B461" authorId="0" shapeId="0">
      <text>
        <r>
          <rPr>
            <b/>
            <sz val="9"/>
            <color indexed="81"/>
            <rFont val="Tahoma"/>
            <family val="2"/>
          </rPr>
          <t>Gabriela Diaz Galindo:</t>
        </r>
        <r>
          <rPr>
            <sz val="9"/>
            <color indexed="81"/>
            <rFont val="Tahoma"/>
            <family val="2"/>
          </rPr>
          <t xml:space="preserve">
Resolución 3564 de 2015
MinTIC
Anexo 1</t>
        </r>
      </text>
    </comment>
    <comment ref="B462" authorId="0" shapeId="0">
      <text>
        <r>
          <rPr>
            <b/>
            <sz val="9"/>
            <color indexed="81"/>
            <rFont val="Tahoma"/>
            <family val="2"/>
          </rPr>
          <t>Gabriela Diaz Galindo:</t>
        </r>
        <r>
          <rPr>
            <sz val="9"/>
            <color indexed="81"/>
            <rFont val="Tahoma"/>
            <family val="2"/>
          </rPr>
          <t xml:space="preserve">
Resolución 3564 de 2015
MinTIC
Anexo 1</t>
        </r>
      </text>
    </comment>
    <comment ref="B463" authorId="0" shapeId="0">
      <text>
        <r>
          <rPr>
            <b/>
            <sz val="9"/>
            <color indexed="81"/>
            <rFont val="Tahoma"/>
            <family val="2"/>
          </rPr>
          <t>Gabriela Diaz Galindo:</t>
        </r>
        <r>
          <rPr>
            <sz val="9"/>
            <color indexed="81"/>
            <rFont val="Tahoma"/>
            <family val="2"/>
          </rPr>
          <t xml:space="preserve">
Resolución 3564 de 2015
MinTIC
Anexo 1</t>
        </r>
      </text>
    </comment>
    <comment ref="B464" authorId="0" shapeId="0">
      <text>
        <r>
          <rPr>
            <b/>
            <sz val="9"/>
            <color indexed="81"/>
            <rFont val="Tahoma"/>
            <family val="2"/>
          </rPr>
          <t>Gabriela Diaz Galindo:</t>
        </r>
        <r>
          <rPr>
            <sz val="9"/>
            <color indexed="81"/>
            <rFont val="Tahoma"/>
            <family val="2"/>
          </rPr>
          <t xml:space="preserve">
Resolución 3564 de 2015
MinTIC
Anexo 1</t>
        </r>
      </text>
    </comment>
    <comment ref="B465" authorId="0" shapeId="0">
      <text>
        <r>
          <rPr>
            <b/>
            <sz val="9"/>
            <color indexed="81"/>
            <rFont val="Tahoma"/>
            <family val="2"/>
          </rPr>
          <t>Gabriela Diaz Galindo:</t>
        </r>
        <r>
          <rPr>
            <sz val="9"/>
            <color indexed="81"/>
            <rFont val="Tahoma"/>
            <family val="2"/>
          </rPr>
          <t xml:space="preserve">
Resolución 3564 de 2015
MinTIC
Anexo 1</t>
        </r>
      </text>
    </comment>
    <comment ref="B466" authorId="0" shapeId="0">
      <text>
        <r>
          <rPr>
            <b/>
            <sz val="9"/>
            <color indexed="81"/>
            <rFont val="Tahoma"/>
            <family val="2"/>
          </rPr>
          <t>Gabriela Diaz Galindo:</t>
        </r>
        <r>
          <rPr>
            <sz val="9"/>
            <color indexed="81"/>
            <rFont val="Tahoma"/>
            <family val="2"/>
          </rPr>
          <t xml:space="preserve">
Resolución 3564 de 2015
MinTIC
Anexo 1</t>
        </r>
      </text>
    </comment>
    <comment ref="B467" authorId="0" shapeId="0">
      <text>
        <r>
          <rPr>
            <b/>
            <sz val="9"/>
            <color indexed="81"/>
            <rFont val="Tahoma"/>
            <family val="2"/>
          </rPr>
          <t>Gabriela Diaz Galindo:</t>
        </r>
        <r>
          <rPr>
            <sz val="9"/>
            <color indexed="81"/>
            <rFont val="Tahoma"/>
            <family val="2"/>
          </rPr>
          <t xml:space="preserve">
Resolución 3564 de 2015
MinTIC
Anexo 1</t>
        </r>
      </text>
    </comment>
    <comment ref="B468" authorId="0" shapeId="0">
      <text>
        <r>
          <rPr>
            <b/>
            <sz val="9"/>
            <color indexed="81"/>
            <rFont val="Tahoma"/>
            <family val="2"/>
          </rPr>
          <t>Gabriela Diaz Galindo:</t>
        </r>
        <r>
          <rPr>
            <sz val="9"/>
            <color indexed="81"/>
            <rFont val="Tahoma"/>
            <family val="2"/>
          </rPr>
          <t xml:space="preserve">
Resolución 3564 de 2015
MinTIC
Anexo 1</t>
        </r>
      </text>
    </comment>
    <comment ref="B469" authorId="0" shapeId="0">
      <text>
        <r>
          <rPr>
            <b/>
            <sz val="9"/>
            <color indexed="81"/>
            <rFont val="Tahoma"/>
            <family val="2"/>
          </rPr>
          <t>Gabriela Diaz Galindo:</t>
        </r>
        <r>
          <rPr>
            <sz val="9"/>
            <color indexed="81"/>
            <rFont val="Tahoma"/>
            <family val="2"/>
          </rPr>
          <t xml:space="preserve">
Resolución 3564 de 2015
MinTIC
Anexo 1</t>
        </r>
      </text>
    </comment>
    <comment ref="B470" authorId="0" shapeId="0">
      <text>
        <r>
          <rPr>
            <b/>
            <sz val="9"/>
            <color indexed="81"/>
            <rFont val="Tahoma"/>
            <family val="2"/>
          </rPr>
          <t>Gabriela Diaz Galindo:</t>
        </r>
        <r>
          <rPr>
            <sz val="9"/>
            <color indexed="81"/>
            <rFont val="Tahoma"/>
            <family val="2"/>
          </rPr>
          <t xml:space="preserve">
Resolución 3564 de 2015
MinTIC
Anexo 1</t>
        </r>
      </text>
    </comment>
    <comment ref="B471" authorId="0" shapeId="0">
      <text>
        <r>
          <rPr>
            <b/>
            <sz val="9"/>
            <color indexed="81"/>
            <rFont val="Tahoma"/>
            <family val="2"/>
          </rPr>
          <t>Gabriela Diaz Galindo:</t>
        </r>
        <r>
          <rPr>
            <sz val="9"/>
            <color indexed="81"/>
            <rFont val="Tahoma"/>
            <family val="2"/>
          </rPr>
          <t xml:space="preserve">
Resolución 3564 de 2015
MinTIC
Anexo 1</t>
        </r>
      </text>
    </comment>
    <comment ref="B472" authorId="0" shapeId="0">
      <text>
        <r>
          <rPr>
            <b/>
            <sz val="9"/>
            <color indexed="81"/>
            <rFont val="Tahoma"/>
            <family val="2"/>
          </rPr>
          <t>Gabriela Diaz Galindo:</t>
        </r>
        <r>
          <rPr>
            <sz val="9"/>
            <color indexed="81"/>
            <rFont val="Tahoma"/>
            <family val="2"/>
          </rPr>
          <t xml:space="preserve">
Resolución 3564 de 2015
MinTIC
Anexo 1</t>
        </r>
      </text>
    </comment>
    <comment ref="B473" authorId="0" shapeId="0">
      <text>
        <r>
          <rPr>
            <b/>
            <sz val="9"/>
            <color indexed="81"/>
            <rFont val="Tahoma"/>
            <family val="2"/>
          </rPr>
          <t>Gabriela Diaz Galindo:</t>
        </r>
        <r>
          <rPr>
            <sz val="9"/>
            <color indexed="81"/>
            <rFont val="Tahoma"/>
            <family val="2"/>
          </rPr>
          <t xml:space="preserve">
Resolución 3564 de 2015
MinTIC
Anexo 1</t>
        </r>
      </text>
    </comment>
    <comment ref="B474" authorId="0" shapeId="0">
      <text>
        <r>
          <rPr>
            <b/>
            <sz val="9"/>
            <color indexed="81"/>
            <rFont val="Tahoma"/>
            <family val="2"/>
          </rPr>
          <t>Gabriela Diaz Galindo:</t>
        </r>
        <r>
          <rPr>
            <sz val="9"/>
            <color indexed="81"/>
            <rFont val="Tahoma"/>
            <family val="2"/>
          </rPr>
          <t xml:space="preserve">
Resolución 3564 de 2015
MinTIC
Anexo 1</t>
        </r>
      </text>
    </comment>
    <comment ref="B475" authorId="0" shapeId="0">
      <text>
        <r>
          <rPr>
            <b/>
            <sz val="9"/>
            <color indexed="81"/>
            <rFont val="Tahoma"/>
            <family val="2"/>
          </rPr>
          <t>Gabriela Diaz Galindo:</t>
        </r>
        <r>
          <rPr>
            <sz val="9"/>
            <color indexed="81"/>
            <rFont val="Tahoma"/>
            <family val="2"/>
          </rPr>
          <t xml:space="preserve">
Resolución 3564 de 2015
MinTIC
Anexo 1</t>
        </r>
      </text>
    </comment>
    <comment ref="B476" authorId="0" shapeId="0">
      <text>
        <r>
          <rPr>
            <b/>
            <sz val="9"/>
            <color indexed="81"/>
            <rFont val="Tahoma"/>
            <family val="2"/>
          </rPr>
          <t>Gabriela Diaz Galindo:</t>
        </r>
        <r>
          <rPr>
            <sz val="9"/>
            <color indexed="81"/>
            <rFont val="Tahoma"/>
            <family val="2"/>
          </rPr>
          <t xml:space="preserve">
Resolución 3564 de 2015
MinTIC
Anexo 1</t>
        </r>
      </text>
    </comment>
    <comment ref="B477" authorId="0" shapeId="0">
      <text>
        <r>
          <rPr>
            <b/>
            <sz val="9"/>
            <color indexed="81"/>
            <rFont val="Tahoma"/>
            <family val="2"/>
          </rPr>
          <t>Gabriela Diaz Galindo:</t>
        </r>
        <r>
          <rPr>
            <sz val="9"/>
            <color indexed="81"/>
            <rFont val="Tahoma"/>
            <family val="2"/>
          </rPr>
          <t xml:space="preserve">
Resolución 3564 de 2015
MinTIC
Anexo 1</t>
        </r>
      </text>
    </comment>
    <comment ref="B478" authorId="0" shapeId="0">
      <text>
        <r>
          <rPr>
            <b/>
            <sz val="9"/>
            <color indexed="81"/>
            <rFont val="Tahoma"/>
            <family val="2"/>
          </rPr>
          <t>Gabriela Diaz Galindo:</t>
        </r>
        <r>
          <rPr>
            <sz val="9"/>
            <color indexed="81"/>
            <rFont val="Tahoma"/>
            <family val="2"/>
          </rPr>
          <t xml:space="preserve">
Resolución 3564 de 2015
MinTIC
Anexo 1</t>
        </r>
      </text>
    </comment>
    <comment ref="B479" authorId="0" shapeId="0">
      <text>
        <r>
          <rPr>
            <b/>
            <sz val="9"/>
            <color indexed="81"/>
            <rFont val="Tahoma"/>
            <family val="2"/>
          </rPr>
          <t>Gabriela Diaz Galindo:</t>
        </r>
        <r>
          <rPr>
            <sz val="9"/>
            <color indexed="81"/>
            <rFont val="Tahoma"/>
            <family val="2"/>
          </rPr>
          <t xml:space="preserve">
Resolución 3564 de 2015
MinTIC
Anexo 1</t>
        </r>
      </text>
    </comment>
    <comment ref="B480" authorId="0" shapeId="0">
      <text>
        <r>
          <rPr>
            <b/>
            <sz val="9"/>
            <color indexed="81"/>
            <rFont val="Tahoma"/>
            <family val="2"/>
          </rPr>
          <t>Gabriela Diaz Galindo:</t>
        </r>
        <r>
          <rPr>
            <sz val="9"/>
            <color indexed="81"/>
            <rFont val="Tahoma"/>
            <family val="2"/>
          </rPr>
          <t xml:space="preserve">
Resolución 3564 de 2015
MinTIC
Anexo 1</t>
        </r>
      </text>
    </comment>
    <comment ref="B481" authorId="0" shapeId="0">
      <text>
        <r>
          <rPr>
            <b/>
            <sz val="9"/>
            <color indexed="81"/>
            <rFont val="Tahoma"/>
            <family val="2"/>
          </rPr>
          <t>Gabriela Diaz Galindo:</t>
        </r>
        <r>
          <rPr>
            <sz val="9"/>
            <color indexed="81"/>
            <rFont val="Tahoma"/>
            <family val="2"/>
          </rPr>
          <t xml:space="preserve">
Resolución 3564 de 2015
MinTIC
Anexo 1</t>
        </r>
      </text>
    </comment>
    <comment ref="B482" authorId="0" shapeId="0">
      <text>
        <r>
          <rPr>
            <b/>
            <sz val="9"/>
            <color indexed="81"/>
            <rFont val="Tahoma"/>
            <family val="2"/>
          </rPr>
          <t>Gabriela Diaz Galindo:</t>
        </r>
        <r>
          <rPr>
            <sz val="9"/>
            <color indexed="81"/>
            <rFont val="Tahoma"/>
            <family val="2"/>
          </rPr>
          <t xml:space="preserve">
Resolución 3564 de 2015
MinTIC
Anexo 1</t>
        </r>
      </text>
    </comment>
    <comment ref="B483" authorId="0" shapeId="0">
      <text>
        <r>
          <rPr>
            <b/>
            <sz val="9"/>
            <color indexed="81"/>
            <rFont val="Tahoma"/>
            <family val="2"/>
          </rPr>
          <t>Gabriela Diaz Galindo:</t>
        </r>
        <r>
          <rPr>
            <sz val="9"/>
            <color indexed="81"/>
            <rFont val="Tahoma"/>
            <family val="2"/>
          </rPr>
          <t xml:space="preserve">
Resolución 3564 de 2015
MinTIC
Anexo 1</t>
        </r>
      </text>
    </comment>
    <comment ref="B484" authorId="0" shapeId="0">
      <text>
        <r>
          <rPr>
            <b/>
            <sz val="9"/>
            <color indexed="81"/>
            <rFont val="Tahoma"/>
            <family val="2"/>
          </rPr>
          <t>Gabriela Diaz Galindo:</t>
        </r>
        <r>
          <rPr>
            <sz val="9"/>
            <color indexed="81"/>
            <rFont val="Tahoma"/>
            <family val="2"/>
          </rPr>
          <t xml:space="preserve">
Resolución 3564 de 2015
MinTIC
Anexo 1</t>
        </r>
      </text>
    </comment>
    <comment ref="B485" authorId="0" shapeId="0">
      <text>
        <r>
          <rPr>
            <b/>
            <sz val="9"/>
            <color indexed="81"/>
            <rFont val="Tahoma"/>
            <family val="2"/>
          </rPr>
          <t>Gabriela Diaz Galindo:</t>
        </r>
        <r>
          <rPr>
            <sz val="9"/>
            <color indexed="81"/>
            <rFont val="Tahoma"/>
            <family val="2"/>
          </rPr>
          <t xml:space="preserve">
Resolución 3564 de 2015
MinTIC
Anexo 1</t>
        </r>
      </text>
    </comment>
    <comment ref="B486" authorId="0" shapeId="0">
      <text>
        <r>
          <rPr>
            <b/>
            <sz val="9"/>
            <color indexed="81"/>
            <rFont val="Tahoma"/>
            <family val="2"/>
          </rPr>
          <t>Gabriela Diaz Galindo:</t>
        </r>
        <r>
          <rPr>
            <sz val="9"/>
            <color indexed="81"/>
            <rFont val="Tahoma"/>
            <family val="2"/>
          </rPr>
          <t xml:space="preserve">
Resolución 3564 de 2015
MinTIC
Anexo 1</t>
        </r>
      </text>
    </comment>
    <comment ref="B487" authorId="0" shapeId="0">
      <text>
        <r>
          <rPr>
            <b/>
            <sz val="9"/>
            <color indexed="81"/>
            <rFont val="Tahoma"/>
            <family val="2"/>
          </rPr>
          <t>Gabriela Diaz Galindo:</t>
        </r>
        <r>
          <rPr>
            <sz val="9"/>
            <color indexed="81"/>
            <rFont val="Tahoma"/>
            <family val="2"/>
          </rPr>
          <t xml:space="preserve">
Resolución 3564 de 2015
MinTIC
Anexo 1</t>
        </r>
      </text>
    </comment>
    <comment ref="B488" authorId="0" shapeId="0">
      <text>
        <r>
          <rPr>
            <b/>
            <sz val="9"/>
            <color indexed="81"/>
            <rFont val="Tahoma"/>
            <family val="2"/>
          </rPr>
          <t>Gabriela Diaz Galindo:</t>
        </r>
        <r>
          <rPr>
            <sz val="9"/>
            <color indexed="81"/>
            <rFont val="Tahoma"/>
            <family val="2"/>
          </rPr>
          <t xml:space="preserve">
Resolución 3564 de 2015
MinTIC
Anexo 1</t>
        </r>
      </text>
    </comment>
    <comment ref="B489" authorId="0" shapeId="0">
      <text>
        <r>
          <rPr>
            <b/>
            <sz val="9"/>
            <color indexed="81"/>
            <rFont val="Tahoma"/>
            <family val="2"/>
          </rPr>
          <t>Gabriela Diaz Galindo:</t>
        </r>
        <r>
          <rPr>
            <sz val="9"/>
            <color indexed="81"/>
            <rFont val="Tahoma"/>
            <family val="2"/>
          </rPr>
          <t xml:space="preserve">
Resolución 3564 de 2015
MinTIC
Anexo 1</t>
        </r>
      </text>
    </comment>
    <comment ref="B490" authorId="0" shapeId="0">
      <text>
        <r>
          <rPr>
            <b/>
            <sz val="9"/>
            <color indexed="81"/>
            <rFont val="Tahoma"/>
            <family val="2"/>
          </rPr>
          <t>Gabriela Diaz Galindo:</t>
        </r>
        <r>
          <rPr>
            <sz val="9"/>
            <color indexed="81"/>
            <rFont val="Tahoma"/>
            <family val="2"/>
          </rPr>
          <t xml:space="preserve">
Resolución 3564 de 2015
MinTIC
Anexo 1</t>
        </r>
      </text>
    </comment>
    <comment ref="B491" authorId="0" shapeId="0">
      <text>
        <r>
          <rPr>
            <b/>
            <sz val="9"/>
            <color indexed="81"/>
            <rFont val="Tahoma"/>
            <family val="2"/>
          </rPr>
          <t>Gabriela Diaz Galindo:</t>
        </r>
        <r>
          <rPr>
            <sz val="9"/>
            <color indexed="81"/>
            <rFont val="Tahoma"/>
            <family val="2"/>
          </rPr>
          <t xml:space="preserve">
Ley 1474 de 2011
Artículo 73</t>
        </r>
      </text>
    </comment>
    <comment ref="B493" authorId="0" shapeId="0">
      <text>
        <r>
          <rPr>
            <b/>
            <sz val="9"/>
            <color indexed="81"/>
            <rFont val="Tahoma"/>
            <family val="2"/>
          </rPr>
          <t>Gabriela Diaz Galindo:</t>
        </r>
        <r>
          <rPr>
            <sz val="9"/>
            <color indexed="81"/>
            <rFont val="Tahoma"/>
            <family val="2"/>
          </rPr>
          <t xml:space="preserve">
Resolución 3564 de 2015
MinTIC
Anexo 1</t>
        </r>
      </text>
    </comment>
    <comment ref="B494" authorId="0" shapeId="0">
      <text>
        <r>
          <rPr>
            <b/>
            <sz val="9"/>
            <color indexed="81"/>
            <rFont val="Tahoma"/>
            <family val="2"/>
          </rPr>
          <t>Gabriela Diaz Galindo:</t>
        </r>
        <r>
          <rPr>
            <sz val="9"/>
            <color indexed="81"/>
            <rFont val="Tahoma"/>
            <family val="2"/>
          </rPr>
          <t xml:space="preserve">
Decreto 103 de 2015
Artículo 15</t>
        </r>
      </text>
    </comment>
    <comment ref="B495" authorId="0" shapeId="0">
      <text>
        <r>
          <rPr>
            <b/>
            <sz val="9"/>
            <color indexed="81"/>
            <rFont val="Tahoma"/>
            <family val="2"/>
          </rPr>
          <t>Gabriela Diaz Galindo:</t>
        </r>
        <r>
          <rPr>
            <sz val="9"/>
            <color indexed="81"/>
            <rFont val="Tahoma"/>
            <family val="2"/>
          </rPr>
          <t xml:space="preserve">
Resolución 3564 de 2015
MinTIC
Anexo 1</t>
        </r>
      </text>
    </comment>
    <comment ref="B496" authorId="0" shapeId="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497" authorId="0" shapeId="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498" authorId="0" shapeId="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500" authorId="0" shapeId="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501" authorId="0" shapeId="0">
      <text>
        <r>
          <rPr>
            <b/>
            <sz val="9"/>
            <color indexed="81"/>
            <rFont val="Tahoma"/>
            <family val="2"/>
          </rPr>
          <t>Gabriela Diaz Galindo:</t>
        </r>
        <r>
          <rPr>
            <sz val="9"/>
            <color indexed="81"/>
            <rFont val="Tahoma"/>
            <family val="2"/>
          </rPr>
          <t xml:space="preserve">
Decreto 103 de 2015
Artículo 9°
Resolución 3564 de 2015
MinTIC
Anexo 1</t>
        </r>
      </text>
    </comment>
    <comment ref="B502" authorId="0" shapeId="0">
      <text>
        <r>
          <rPr>
            <b/>
            <sz val="9"/>
            <color indexed="81"/>
            <rFont val="Tahoma"/>
            <family val="2"/>
          </rPr>
          <t>Gabriela Diaz Galindo:</t>
        </r>
        <r>
          <rPr>
            <sz val="9"/>
            <color indexed="81"/>
            <rFont val="Tahoma"/>
            <family val="2"/>
          </rPr>
          <t xml:space="preserve">
Decreto 103 de 2015
Artículo 8°
Resolución 3564 de 2015
MinTIC
Anexo 1</t>
        </r>
      </text>
    </comment>
    <comment ref="B503" authorId="0" shapeId="0">
      <text>
        <r>
          <rPr>
            <b/>
            <sz val="9"/>
            <color indexed="81"/>
            <rFont val="Tahoma"/>
            <family val="2"/>
          </rPr>
          <t>Gabriela Diaz Galindo:</t>
        </r>
        <r>
          <rPr>
            <sz val="9"/>
            <color indexed="81"/>
            <rFont val="Tahoma"/>
            <family val="2"/>
          </rPr>
          <t xml:space="preserve">
Resolución 3564 de 2015
MinTIC
Anexo 1</t>
        </r>
      </text>
    </comment>
    <comment ref="B504" authorId="0" shapeId="0">
      <text>
        <r>
          <rPr>
            <b/>
            <sz val="9"/>
            <color indexed="81"/>
            <rFont val="Tahoma"/>
            <family val="2"/>
          </rPr>
          <t>Gabriela Diaz Galindo:</t>
        </r>
        <r>
          <rPr>
            <sz val="9"/>
            <color indexed="81"/>
            <rFont val="Tahoma"/>
            <family val="2"/>
          </rPr>
          <t xml:space="preserve">
Resolución 3564 de 2015
MinTIC
Anexo 1</t>
        </r>
      </text>
    </comment>
    <comment ref="B505" authorId="0" shapeId="0">
      <text>
        <r>
          <rPr>
            <b/>
            <sz val="9"/>
            <color indexed="81"/>
            <rFont val="Tahoma"/>
            <family val="2"/>
          </rPr>
          <t>Gabriela Diaz Galindo:</t>
        </r>
        <r>
          <rPr>
            <sz val="9"/>
            <color indexed="81"/>
            <rFont val="Tahoma"/>
            <family val="2"/>
          </rPr>
          <t xml:space="preserve">
Resolución 3564 de 2015
MinTIC
Anexo 1</t>
        </r>
      </text>
    </comment>
    <comment ref="B506" authorId="0" shapeId="0">
      <text>
        <r>
          <rPr>
            <b/>
            <sz val="9"/>
            <color indexed="81"/>
            <rFont val="Tahoma"/>
            <family val="2"/>
          </rPr>
          <t>Gabriela Diaz Galindo:</t>
        </r>
        <r>
          <rPr>
            <sz val="9"/>
            <color indexed="81"/>
            <rFont val="Tahoma"/>
            <family val="2"/>
          </rPr>
          <t xml:space="preserve">
Resolución 3564 de 2015
MinTIC
Anexo 1</t>
        </r>
      </text>
    </comment>
    <comment ref="B507" authorId="0" shapeId="0">
      <text>
        <r>
          <rPr>
            <b/>
            <sz val="9"/>
            <color indexed="81"/>
            <rFont val="Tahoma"/>
            <family val="2"/>
          </rPr>
          <t>Gabriela Diaz Galindo:</t>
        </r>
        <r>
          <rPr>
            <sz val="9"/>
            <color indexed="81"/>
            <rFont val="Tahoma"/>
            <family val="2"/>
          </rPr>
          <t xml:space="preserve">
Resolución 3564 de 2015
MinTIC
Anexo 1</t>
        </r>
      </text>
    </comment>
    <comment ref="B508" authorId="0" shapeId="0">
      <text>
        <r>
          <rPr>
            <b/>
            <sz val="9"/>
            <color indexed="81"/>
            <rFont val="Tahoma"/>
            <family val="2"/>
          </rPr>
          <t>Gabriela Diaz Galindo:</t>
        </r>
        <r>
          <rPr>
            <sz val="9"/>
            <color indexed="81"/>
            <rFont val="Tahoma"/>
            <family val="2"/>
          </rPr>
          <t xml:space="preserve">
Resolución 3564 de 2015
MinTIC
Anexo 1</t>
        </r>
      </text>
    </comment>
    <comment ref="B509" authorId="0" shapeId="0">
      <text>
        <r>
          <rPr>
            <b/>
            <sz val="9"/>
            <color indexed="81"/>
            <rFont val="Tahoma"/>
            <family val="2"/>
          </rPr>
          <t>Gabriela Diaz Galindo:</t>
        </r>
        <r>
          <rPr>
            <sz val="9"/>
            <color indexed="81"/>
            <rFont val="Tahoma"/>
            <family val="2"/>
          </rPr>
          <t xml:space="preserve">
Resolución 3564 de 2015
MinTIC
Anexo 1</t>
        </r>
      </text>
    </comment>
    <comment ref="B510" authorId="0" shapeId="0">
      <text>
        <r>
          <rPr>
            <b/>
            <sz val="9"/>
            <color indexed="81"/>
            <rFont val="Tahoma"/>
            <family val="2"/>
          </rPr>
          <t>Gabriela Diaz Galindo:</t>
        </r>
        <r>
          <rPr>
            <sz val="9"/>
            <color indexed="81"/>
            <rFont val="Tahoma"/>
            <family val="2"/>
          </rPr>
          <t xml:space="preserve">
Resolución 3564 de 2015
MinTIC
Anexo 1</t>
        </r>
      </text>
    </comment>
    <comment ref="B511" authorId="0" shapeId="0">
      <text>
        <r>
          <rPr>
            <b/>
            <sz val="9"/>
            <color indexed="81"/>
            <rFont val="Tahoma"/>
            <family val="2"/>
          </rPr>
          <t>Gabriela Diaz Galindo:</t>
        </r>
        <r>
          <rPr>
            <sz val="9"/>
            <color indexed="81"/>
            <rFont val="Tahoma"/>
            <family val="2"/>
          </rPr>
          <t xml:space="preserve">
Resolución 3564 de 2015
MinTIC
Anexo 1</t>
        </r>
      </text>
    </comment>
    <comment ref="B512" authorId="0" shapeId="0">
      <text>
        <r>
          <rPr>
            <b/>
            <sz val="9"/>
            <color indexed="81"/>
            <rFont val="Tahoma"/>
            <family val="2"/>
          </rPr>
          <t>Gabriela Diaz Galindo:</t>
        </r>
        <r>
          <rPr>
            <sz val="9"/>
            <color indexed="81"/>
            <rFont val="Tahoma"/>
            <family val="2"/>
          </rPr>
          <t xml:space="preserve">
Resolución 3564 de 2015
MinTIC
Anexo 1</t>
        </r>
      </text>
    </comment>
    <comment ref="B513" authorId="0" shapeId="0">
      <text>
        <r>
          <rPr>
            <b/>
            <sz val="9"/>
            <color indexed="81"/>
            <rFont val="Tahoma"/>
            <family val="2"/>
          </rPr>
          <t>Gabriela Diaz Galindo:</t>
        </r>
        <r>
          <rPr>
            <sz val="9"/>
            <color indexed="81"/>
            <rFont val="Tahoma"/>
            <family val="2"/>
          </rPr>
          <t xml:space="preserve">
Resolución 3564 de 2015
MinTIC
Anexo 1</t>
        </r>
      </text>
    </comment>
    <comment ref="B514" authorId="0" shapeId="0">
      <text>
        <r>
          <rPr>
            <b/>
            <sz val="9"/>
            <color indexed="81"/>
            <rFont val="Tahoma"/>
            <family val="2"/>
          </rPr>
          <t>Gabriela Diaz Galindo:</t>
        </r>
        <r>
          <rPr>
            <sz val="9"/>
            <color indexed="81"/>
            <rFont val="Tahoma"/>
            <family val="2"/>
          </rPr>
          <t xml:space="preserve">
Decreto 103 de 2015
Artículo 6°</t>
        </r>
      </text>
    </comment>
    <comment ref="B515" authorId="0" shapeId="0">
      <text>
        <r>
          <rPr>
            <b/>
            <sz val="9"/>
            <color indexed="81"/>
            <rFont val="Tahoma"/>
            <family val="2"/>
          </rPr>
          <t>Gabriela Diaz Galindo:</t>
        </r>
        <r>
          <rPr>
            <sz val="9"/>
            <color indexed="81"/>
            <rFont val="Tahoma"/>
            <family val="2"/>
          </rPr>
          <t xml:space="preserve">
Decreto 103 de 2015
Artículo 6°</t>
        </r>
      </text>
    </comment>
    <comment ref="B516" authorId="0" shapeId="0">
      <text>
        <r>
          <rPr>
            <b/>
            <sz val="9"/>
            <color indexed="81"/>
            <rFont val="Tahoma"/>
            <family val="2"/>
          </rPr>
          <t>Gabriela Diaz Galindo:</t>
        </r>
        <r>
          <rPr>
            <sz val="9"/>
            <color indexed="81"/>
            <rFont val="Tahoma"/>
            <family val="2"/>
          </rPr>
          <t xml:space="preserve">
Decreto 103 de 2015
Artículo 6°</t>
        </r>
      </text>
    </comment>
    <comment ref="B517" authorId="0" shapeId="0">
      <text>
        <r>
          <rPr>
            <b/>
            <sz val="9"/>
            <color indexed="81"/>
            <rFont val="Tahoma"/>
            <family val="2"/>
          </rPr>
          <t>Gabriela Diaz Galindo:</t>
        </r>
        <r>
          <rPr>
            <sz val="9"/>
            <color indexed="81"/>
            <rFont val="Tahoma"/>
            <family val="2"/>
          </rPr>
          <t xml:space="preserve">
Decreto 103 de 2015
Artículo 6°</t>
        </r>
      </text>
    </comment>
    <comment ref="B518" authorId="0" shapeId="0">
      <text>
        <r>
          <rPr>
            <b/>
            <sz val="9"/>
            <color indexed="81"/>
            <rFont val="Tahoma"/>
            <family val="2"/>
          </rPr>
          <t>Gabriela Diaz Galindo:</t>
        </r>
        <r>
          <rPr>
            <sz val="9"/>
            <color indexed="81"/>
            <rFont val="Tahoma"/>
            <family val="2"/>
          </rPr>
          <t xml:space="preserve">
Decreto 103 de 2015
Artículo 6°</t>
        </r>
      </text>
    </comment>
    <comment ref="B519" authorId="0" shapeId="0">
      <text>
        <r>
          <rPr>
            <b/>
            <sz val="9"/>
            <color indexed="81"/>
            <rFont val="Tahoma"/>
            <family val="2"/>
          </rPr>
          <t>Gabriela Diaz Galindo:</t>
        </r>
        <r>
          <rPr>
            <sz val="9"/>
            <color indexed="81"/>
            <rFont val="Tahoma"/>
            <family val="2"/>
          </rPr>
          <t xml:space="preserve">
Decreto 103 de 2015
Artículo 6°</t>
        </r>
      </text>
    </comment>
    <comment ref="B524" authorId="0" shapeId="0">
      <text>
        <r>
          <rPr>
            <b/>
            <sz val="9"/>
            <color indexed="81"/>
            <rFont val="Tahoma"/>
            <family val="2"/>
          </rPr>
          <t>Gabriela Diaz Galindo:</t>
        </r>
        <r>
          <rPr>
            <sz val="9"/>
            <color indexed="81"/>
            <rFont val="Tahoma"/>
            <family val="2"/>
          </rPr>
          <t xml:space="preserve">
Resolución 3564 de 2015
MinTIC
Anexo 1</t>
        </r>
      </text>
    </comment>
    <comment ref="B525" authorId="0" shapeId="0">
      <text>
        <r>
          <rPr>
            <b/>
            <sz val="9"/>
            <color indexed="81"/>
            <rFont val="Tahoma"/>
            <family val="2"/>
          </rPr>
          <t>Gabriela Diaz Galindo:</t>
        </r>
        <r>
          <rPr>
            <sz val="9"/>
            <color indexed="81"/>
            <rFont val="Tahoma"/>
            <family val="2"/>
          </rPr>
          <t xml:space="preserve">
Resolución 3564 de 2015
MinTIC
Anexo 1</t>
        </r>
      </text>
    </comment>
    <comment ref="B526" authorId="0" shapeId="0">
      <text>
        <r>
          <rPr>
            <b/>
            <sz val="9"/>
            <color indexed="81"/>
            <rFont val="Tahoma"/>
            <family val="2"/>
          </rPr>
          <t>Gabriela Diaz Galindo:</t>
        </r>
        <r>
          <rPr>
            <sz val="9"/>
            <color indexed="81"/>
            <rFont val="Tahoma"/>
            <family val="2"/>
          </rPr>
          <t xml:space="preserve">
Resolución 3564 de 2015
MinTIC
Anexo 1</t>
        </r>
      </text>
    </comment>
    <comment ref="B527" authorId="0" shapeId="0">
      <text>
        <r>
          <rPr>
            <b/>
            <sz val="9"/>
            <color indexed="81"/>
            <rFont val="Tahoma"/>
            <family val="2"/>
          </rPr>
          <t>Gabriela Diaz Galindo:</t>
        </r>
        <r>
          <rPr>
            <sz val="9"/>
            <color indexed="81"/>
            <rFont val="Tahoma"/>
            <family val="2"/>
          </rPr>
          <t xml:space="preserve">
Resolución 3564 de 2015
MinTIC
Anexo 1</t>
        </r>
      </text>
    </comment>
    <comment ref="B528" authorId="0" shapeId="0">
      <text>
        <r>
          <rPr>
            <b/>
            <sz val="9"/>
            <color indexed="81"/>
            <rFont val="Tahoma"/>
            <family val="2"/>
          </rPr>
          <t>Gabriela Diaz Galindo:</t>
        </r>
        <r>
          <rPr>
            <sz val="9"/>
            <color indexed="81"/>
            <rFont val="Tahoma"/>
            <family val="2"/>
          </rPr>
          <t xml:space="preserve">
Resolución 3564 de 2015
MinTIC
Anexo 1</t>
        </r>
      </text>
    </comment>
    <comment ref="B531" authorId="0" shapeId="0">
      <text>
        <r>
          <rPr>
            <b/>
            <sz val="9"/>
            <color indexed="81"/>
            <rFont val="Tahoma"/>
            <family val="2"/>
          </rPr>
          <t>Gabriela Diaz Galindo:</t>
        </r>
        <r>
          <rPr>
            <sz val="9"/>
            <color indexed="81"/>
            <rFont val="Tahoma"/>
            <family val="2"/>
          </rPr>
          <t xml:space="preserve">
Resolución 3564 de 2015
MinTIC
Anexo 1</t>
        </r>
      </text>
    </comment>
    <comment ref="B544" authorId="0" shapeId="0">
      <text>
        <r>
          <rPr>
            <b/>
            <sz val="9"/>
            <color indexed="81"/>
            <rFont val="Tahoma"/>
            <family val="2"/>
          </rPr>
          <t>Gabriela Diaz Galindo:</t>
        </r>
        <r>
          <rPr>
            <sz val="9"/>
            <color indexed="81"/>
            <rFont val="Tahoma"/>
            <family val="2"/>
          </rPr>
          <t xml:space="preserve">
Decreto 103 de 2015
Artículo 38</t>
        </r>
      </text>
    </comment>
    <comment ref="B545" authorId="0" shapeId="0">
      <text>
        <r>
          <rPr>
            <b/>
            <sz val="9"/>
            <color indexed="81"/>
            <rFont val="Tahoma"/>
            <family val="2"/>
          </rPr>
          <t>Gabriela Diaz Galindo:</t>
        </r>
        <r>
          <rPr>
            <sz val="9"/>
            <color indexed="81"/>
            <rFont val="Tahoma"/>
            <family val="2"/>
          </rPr>
          <t xml:space="preserve">
Decreto 103 de 2015
Artículo 38</t>
        </r>
      </text>
    </comment>
    <comment ref="B546" authorId="0" shapeId="0">
      <text>
        <r>
          <rPr>
            <b/>
            <sz val="9"/>
            <color indexed="81"/>
            <rFont val="Tahoma"/>
            <family val="2"/>
          </rPr>
          <t>Gabriela Diaz Galindo:</t>
        </r>
        <r>
          <rPr>
            <sz val="9"/>
            <color indexed="81"/>
            <rFont val="Tahoma"/>
            <family val="2"/>
          </rPr>
          <t xml:space="preserve">
Decreto 103 de 2015
Artículo 38</t>
        </r>
      </text>
    </comment>
    <comment ref="B547" authorId="0" shapeId="0">
      <text>
        <r>
          <rPr>
            <b/>
            <sz val="9"/>
            <color indexed="81"/>
            <rFont val="Tahoma"/>
            <family val="2"/>
          </rPr>
          <t>Gabriela Diaz Galindo:</t>
        </r>
        <r>
          <rPr>
            <sz val="9"/>
            <color indexed="81"/>
            <rFont val="Tahoma"/>
            <family val="2"/>
          </rPr>
          <t xml:space="preserve">
Decreto 103 de 2015
Artículo 38</t>
        </r>
      </text>
    </comment>
    <comment ref="B548" authorId="0" shapeId="0">
      <text>
        <r>
          <rPr>
            <b/>
            <sz val="9"/>
            <color indexed="81"/>
            <rFont val="Tahoma"/>
            <family val="2"/>
          </rPr>
          <t>Gabriela Diaz Galindo:</t>
        </r>
        <r>
          <rPr>
            <sz val="9"/>
            <color indexed="81"/>
            <rFont val="Tahoma"/>
            <family val="2"/>
          </rPr>
          <t xml:space="preserve">
Decreto 103 de 2015
Artículo 48</t>
        </r>
      </text>
    </comment>
    <comment ref="B549" authorId="0" shapeId="0">
      <text>
        <r>
          <rPr>
            <b/>
            <sz val="9"/>
            <color indexed="81"/>
            <rFont val="Tahoma"/>
            <family val="2"/>
          </rPr>
          <t>Gabriela Diaz Galindo:</t>
        </r>
        <r>
          <rPr>
            <sz val="9"/>
            <color indexed="81"/>
            <rFont val="Tahoma"/>
            <family val="2"/>
          </rPr>
          <t xml:space="preserve">
Decreto 103 de 2015
Artículos 44 a 47</t>
        </r>
      </text>
    </comment>
    <comment ref="B550" authorId="0" shapeId="0">
      <text>
        <r>
          <rPr>
            <b/>
            <sz val="9"/>
            <color indexed="81"/>
            <rFont val="Tahoma"/>
            <family val="2"/>
          </rPr>
          <t>Gabriela Diaz Galindo:</t>
        </r>
        <r>
          <rPr>
            <sz val="9"/>
            <color indexed="81"/>
            <rFont val="Tahoma"/>
            <family val="2"/>
          </rPr>
          <t xml:space="preserve">
Decreto 103 de 2015
Artículos 44 a 47</t>
        </r>
      </text>
    </comment>
    <comment ref="B551" authorId="0" shapeId="0">
      <text>
        <r>
          <rPr>
            <b/>
            <sz val="9"/>
            <color indexed="81"/>
            <rFont val="Tahoma"/>
            <family val="2"/>
          </rPr>
          <t>Gabriela Diaz Galindo:</t>
        </r>
        <r>
          <rPr>
            <sz val="9"/>
            <color indexed="81"/>
            <rFont val="Tahoma"/>
            <family val="2"/>
          </rPr>
          <t xml:space="preserve">
Decreto 103 de 2015
Artículos 44 a 47</t>
        </r>
      </text>
    </comment>
    <comment ref="B553" authorId="0" shapeId="0">
      <text>
        <r>
          <rPr>
            <b/>
            <sz val="9"/>
            <color indexed="81"/>
            <rFont val="Tahoma"/>
            <family val="2"/>
          </rPr>
          <t>Gabriela Diaz Galindo:</t>
        </r>
        <r>
          <rPr>
            <sz val="9"/>
            <color indexed="81"/>
            <rFont val="Tahoma"/>
            <family val="2"/>
          </rPr>
          <t xml:space="preserve">
Decreto 103 de 2015
Artículo 4° Parágrafo 2°</t>
        </r>
      </text>
    </comment>
    <comment ref="B554" authorId="0" shapeId="0">
      <text>
        <r>
          <rPr>
            <b/>
            <sz val="9"/>
            <color indexed="81"/>
            <rFont val="Tahoma"/>
            <family val="2"/>
          </rPr>
          <t>Gabriela Diaz Galindo:</t>
        </r>
        <r>
          <rPr>
            <sz val="9"/>
            <color indexed="81"/>
            <rFont val="Tahoma"/>
            <family val="2"/>
          </rPr>
          <t xml:space="preserve">
Decreto 103 de 2015
Artículo 40</t>
        </r>
      </text>
    </comment>
    <comment ref="B555" authorId="0" shapeId="0">
      <text>
        <r>
          <rPr>
            <b/>
            <sz val="9"/>
            <color indexed="81"/>
            <rFont val="Tahoma"/>
            <family val="2"/>
          </rPr>
          <t>Gabriela Diaz Galindo:</t>
        </r>
        <r>
          <rPr>
            <sz val="9"/>
            <color indexed="81"/>
            <rFont val="Tahoma"/>
            <family val="2"/>
          </rPr>
          <t xml:space="preserve">
Decreto 103 de 2015
Artículo 40</t>
        </r>
      </text>
    </comment>
    <comment ref="B556" authorId="0" shapeId="0">
      <text>
        <r>
          <rPr>
            <b/>
            <sz val="9"/>
            <color indexed="81"/>
            <rFont val="Tahoma"/>
            <family val="2"/>
          </rPr>
          <t>Gabriela Diaz Galindo:</t>
        </r>
        <r>
          <rPr>
            <sz val="9"/>
            <color indexed="81"/>
            <rFont val="Tahoma"/>
            <family val="2"/>
          </rPr>
          <t xml:space="preserve">
Decreto 103 de 2015
Artículo 40</t>
        </r>
      </text>
    </comment>
    <comment ref="B557" authorId="0" shapeId="0">
      <text>
        <r>
          <rPr>
            <b/>
            <sz val="9"/>
            <color indexed="81"/>
            <rFont val="Tahoma"/>
            <family val="2"/>
          </rPr>
          <t>Gabriela Diaz Galindo:</t>
        </r>
        <r>
          <rPr>
            <sz val="9"/>
            <color indexed="81"/>
            <rFont val="Tahoma"/>
            <family val="2"/>
          </rPr>
          <t xml:space="preserve">
Decreto 103 de 2015
Artículo 40</t>
        </r>
      </text>
    </comment>
    <comment ref="B558" authorId="0" shapeId="0">
      <text>
        <r>
          <rPr>
            <b/>
            <sz val="9"/>
            <color indexed="81"/>
            <rFont val="Tahoma"/>
            <family val="2"/>
          </rPr>
          <t>Gabriela Diaz Galindo:</t>
        </r>
        <r>
          <rPr>
            <sz val="9"/>
            <color indexed="81"/>
            <rFont val="Tahoma"/>
            <family val="2"/>
          </rPr>
          <t xml:space="preserve">
Decreto 103 de 2015
Artículo 40</t>
        </r>
      </text>
    </comment>
    <comment ref="B559" authorId="0" shapeId="0">
      <text>
        <r>
          <rPr>
            <b/>
            <sz val="9"/>
            <color indexed="81"/>
            <rFont val="Tahoma"/>
            <family val="2"/>
          </rPr>
          <t>Gabriela Diaz Galindo:</t>
        </r>
        <r>
          <rPr>
            <sz val="9"/>
            <color indexed="81"/>
            <rFont val="Tahoma"/>
            <family val="2"/>
          </rPr>
          <t xml:space="preserve">
Decreto 103 de 2015
Artículo 40</t>
        </r>
      </text>
    </comment>
    <comment ref="B560" authorId="0" shapeId="0">
      <text>
        <r>
          <rPr>
            <b/>
            <sz val="9"/>
            <color indexed="81"/>
            <rFont val="Tahoma"/>
            <family val="2"/>
          </rPr>
          <t>Gabriela Diaz Galindo:</t>
        </r>
        <r>
          <rPr>
            <sz val="9"/>
            <color indexed="81"/>
            <rFont val="Tahoma"/>
            <family val="2"/>
          </rPr>
          <t xml:space="preserve">
Decreto 103 de 2015
Artículo 40</t>
        </r>
      </text>
    </comment>
    <comment ref="B561" authorId="0" shapeId="0">
      <text>
        <r>
          <rPr>
            <b/>
            <sz val="9"/>
            <color indexed="81"/>
            <rFont val="Tahoma"/>
            <family val="2"/>
          </rPr>
          <t>Gabriela Diaz Galindo:</t>
        </r>
        <r>
          <rPr>
            <sz val="9"/>
            <color indexed="81"/>
            <rFont val="Tahoma"/>
            <family val="2"/>
          </rPr>
          <t xml:space="preserve">
Decreto 103 de 2015
Artículo 40</t>
        </r>
      </text>
    </comment>
    <comment ref="B562" authorId="0" shapeId="0">
      <text>
        <r>
          <rPr>
            <b/>
            <sz val="9"/>
            <color indexed="81"/>
            <rFont val="Tahoma"/>
            <family val="2"/>
          </rPr>
          <t>Gabriela Diaz Galindo:</t>
        </r>
        <r>
          <rPr>
            <sz val="9"/>
            <color indexed="81"/>
            <rFont val="Tahoma"/>
            <family val="2"/>
          </rPr>
          <t xml:space="preserve">
Decreto 103 de 2015
Artículo 40</t>
        </r>
      </text>
    </comment>
    <comment ref="B563" authorId="0" shapeId="0">
      <text>
        <r>
          <rPr>
            <b/>
            <sz val="9"/>
            <color indexed="81"/>
            <rFont val="Tahoma"/>
            <family val="2"/>
          </rPr>
          <t>Gabriela Diaz Galindo:</t>
        </r>
        <r>
          <rPr>
            <sz val="9"/>
            <color indexed="81"/>
            <rFont val="Tahoma"/>
            <family val="2"/>
          </rPr>
          <t xml:space="preserve">
Decreto 103 de 2015
Artículo 40</t>
        </r>
      </text>
    </comment>
    <comment ref="B564" authorId="0" shapeId="0">
      <text>
        <r>
          <rPr>
            <b/>
            <sz val="9"/>
            <color indexed="81"/>
            <rFont val="Tahoma"/>
            <family val="2"/>
          </rPr>
          <t>Gabriela Diaz Galindo:</t>
        </r>
        <r>
          <rPr>
            <sz val="9"/>
            <color indexed="81"/>
            <rFont val="Tahoma"/>
            <family val="2"/>
          </rPr>
          <t xml:space="preserve">
Decreto 103 de 2015
Artículo 40</t>
        </r>
      </text>
    </comment>
    <comment ref="B565" authorId="0" shapeId="0">
      <text>
        <r>
          <rPr>
            <b/>
            <sz val="9"/>
            <color indexed="81"/>
            <rFont val="Tahoma"/>
            <family val="2"/>
          </rPr>
          <t>Gabriela Diaz Galindo:</t>
        </r>
        <r>
          <rPr>
            <sz val="9"/>
            <color indexed="81"/>
            <rFont val="Tahoma"/>
            <family val="2"/>
          </rPr>
          <t xml:space="preserve">
Decreto 103 de 2015
Artículo 40</t>
        </r>
      </text>
    </comment>
    <comment ref="B566" authorId="0" shapeId="0">
      <text>
        <r>
          <rPr>
            <b/>
            <sz val="9"/>
            <color indexed="81"/>
            <rFont val="Tahoma"/>
            <family val="2"/>
          </rPr>
          <t>Gabriela Diaz Galindo:</t>
        </r>
        <r>
          <rPr>
            <sz val="9"/>
            <color indexed="81"/>
            <rFont val="Tahoma"/>
            <family val="2"/>
          </rPr>
          <t xml:space="preserve">
Decreto 103 de 2015
Artículo 40</t>
        </r>
      </text>
    </comment>
    <comment ref="B567" authorId="0" shapeId="0">
      <text>
        <r>
          <rPr>
            <b/>
            <sz val="9"/>
            <color indexed="81"/>
            <rFont val="Tahoma"/>
            <family val="2"/>
          </rPr>
          <t>Gabriela Diaz Galindo:</t>
        </r>
        <r>
          <rPr>
            <sz val="9"/>
            <color indexed="81"/>
            <rFont val="Tahoma"/>
            <family val="2"/>
          </rPr>
          <t xml:space="preserve">
Decreto 103 de 2015
Artículo 40</t>
        </r>
      </text>
    </comment>
    <comment ref="B583" authorId="0" shapeId="0">
      <text>
        <r>
          <rPr>
            <b/>
            <sz val="9"/>
            <color indexed="81"/>
            <rFont val="Tahoma"/>
            <family val="2"/>
          </rPr>
          <t>Gabriela Diaz Galindo:</t>
        </r>
        <r>
          <rPr>
            <sz val="9"/>
            <color indexed="81"/>
            <rFont val="Tahoma"/>
            <family val="2"/>
          </rPr>
          <t xml:space="preserve">
Resolución 3564 de 2015 MinTIC
Artículo 5</t>
        </r>
      </text>
    </comment>
    <comment ref="B780" authorId="0" shapeId="0">
      <text>
        <r>
          <rPr>
            <b/>
            <sz val="9"/>
            <color indexed="81"/>
            <rFont val="Tahoma"/>
            <family val="2"/>
          </rPr>
          <t>Gabriela Diaz Galindo:</t>
        </r>
        <r>
          <rPr>
            <sz val="9"/>
            <color indexed="81"/>
            <rFont val="Tahoma"/>
            <family val="2"/>
          </rPr>
          <t xml:space="preserve">
Resolución 3564 de 2015
MinTIC
Anexo 1</t>
        </r>
      </text>
    </comment>
    <comment ref="B781" authorId="0" shapeId="0">
      <text>
        <r>
          <rPr>
            <b/>
            <sz val="9"/>
            <color indexed="81"/>
            <rFont val="Tahoma"/>
            <family val="2"/>
          </rPr>
          <t>Gabriela Diaz Galindo:</t>
        </r>
        <r>
          <rPr>
            <sz val="9"/>
            <color indexed="81"/>
            <rFont val="Tahoma"/>
            <family val="2"/>
          </rPr>
          <t xml:space="preserve">
Resolución 3564 de 2015
MinTIC
Anexo 1</t>
        </r>
      </text>
    </comment>
    <comment ref="B782" authorId="0" shapeId="0">
      <text>
        <r>
          <rPr>
            <b/>
            <sz val="9"/>
            <color indexed="81"/>
            <rFont val="Tahoma"/>
            <family val="2"/>
          </rPr>
          <t>Gabriela Diaz Galindo:</t>
        </r>
        <r>
          <rPr>
            <sz val="9"/>
            <color indexed="81"/>
            <rFont val="Tahoma"/>
            <family val="2"/>
          </rPr>
          <t xml:space="preserve">
Resolución 3564 de 2015
MinTIC
Anexo 1</t>
        </r>
      </text>
    </comment>
    <comment ref="B783" authorId="0" shapeId="0">
      <text>
        <r>
          <rPr>
            <b/>
            <sz val="9"/>
            <color indexed="81"/>
            <rFont val="Tahoma"/>
            <family val="2"/>
          </rPr>
          <t>Gabriela Diaz Galindo:</t>
        </r>
        <r>
          <rPr>
            <sz val="9"/>
            <color indexed="81"/>
            <rFont val="Tahoma"/>
            <family val="2"/>
          </rPr>
          <t xml:space="preserve">
Resolución 3564 de 2015
MinTIC
Anexo 1</t>
        </r>
      </text>
    </comment>
    <comment ref="B784" authorId="0" shapeId="0">
      <text>
        <r>
          <rPr>
            <b/>
            <sz val="9"/>
            <color indexed="81"/>
            <rFont val="Tahoma"/>
            <family val="2"/>
          </rPr>
          <t>Gabriela Diaz Galindo:</t>
        </r>
        <r>
          <rPr>
            <sz val="9"/>
            <color indexed="81"/>
            <rFont val="Tahoma"/>
            <family val="2"/>
          </rPr>
          <t xml:space="preserve">
Resolución 3564 de 2015
MinTIC
Anexo 1</t>
        </r>
      </text>
    </comment>
    <comment ref="B785" authorId="0" shapeId="0">
      <text>
        <r>
          <rPr>
            <b/>
            <sz val="9"/>
            <color indexed="81"/>
            <rFont val="Tahoma"/>
            <family val="2"/>
          </rPr>
          <t>Gabriela Diaz Galindo:</t>
        </r>
        <r>
          <rPr>
            <sz val="9"/>
            <color indexed="81"/>
            <rFont val="Tahoma"/>
            <family val="2"/>
          </rPr>
          <t xml:space="preserve">
Resolución 3564 de 2015
MinTIC
Anexo 1</t>
        </r>
      </text>
    </comment>
    <comment ref="B786" authorId="0" shapeId="0">
      <text>
        <r>
          <rPr>
            <b/>
            <sz val="9"/>
            <color indexed="81"/>
            <rFont val="Tahoma"/>
            <family val="2"/>
          </rPr>
          <t>Gabriela Diaz Galindo:</t>
        </r>
        <r>
          <rPr>
            <sz val="9"/>
            <color indexed="81"/>
            <rFont val="Tahoma"/>
            <family val="2"/>
          </rPr>
          <t xml:space="preserve">
Resolución 3564 de 2015
MinTIC
Anexo 1</t>
        </r>
      </text>
    </comment>
    <comment ref="B787" authorId="0" shapeId="0">
      <text>
        <r>
          <rPr>
            <b/>
            <sz val="9"/>
            <color indexed="81"/>
            <rFont val="Tahoma"/>
            <family val="2"/>
          </rPr>
          <t>Gabriela Diaz Galindo:</t>
        </r>
        <r>
          <rPr>
            <sz val="9"/>
            <color indexed="81"/>
            <rFont val="Tahoma"/>
            <family val="2"/>
          </rPr>
          <t xml:space="preserve">
Resolución 3564 de 2015
MinTIC
Anexo 1</t>
        </r>
      </text>
    </comment>
    <comment ref="B788" authorId="0" shapeId="0">
      <text>
        <r>
          <rPr>
            <b/>
            <sz val="9"/>
            <color indexed="81"/>
            <rFont val="Tahoma"/>
            <family val="2"/>
          </rPr>
          <t>Gabriela Diaz Galindo:</t>
        </r>
        <r>
          <rPr>
            <sz val="9"/>
            <color indexed="81"/>
            <rFont val="Tahoma"/>
            <family val="2"/>
          </rPr>
          <t xml:space="preserve">
Resolución 3564 de 2015
MinTIC
Anexo 1</t>
        </r>
      </text>
    </comment>
    <comment ref="B789" authorId="0" shapeId="0">
      <text>
        <r>
          <rPr>
            <b/>
            <sz val="9"/>
            <color indexed="81"/>
            <rFont val="Tahoma"/>
            <family val="2"/>
          </rPr>
          <t>Gabriela Diaz Galindo:</t>
        </r>
        <r>
          <rPr>
            <sz val="9"/>
            <color indexed="81"/>
            <rFont val="Tahoma"/>
            <family val="2"/>
          </rPr>
          <t xml:space="preserve">
Resolución 3564 de 2015
MinTIC
Anexo 1</t>
        </r>
      </text>
    </comment>
    <comment ref="B790" authorId="0" shapeId="0">
      <text>
        <r>
          <rPr>
            <b/>
            <sz val="9"/>
            <color indexed="81"/>
            <rFont val="Tahoma"/>
            <family val="2"/>
          </rPr>
          <t>Gabriela Diaz Galindo:</t>
        </r>
        <r>
          <rPr>
            <sz val="9"/>
            <color indexed="81"/>
            <rFont val="Tahoma"/>
            <family val="2"/>
          </rPr>
          <t xml:space="preserve">
Resolución 3564 de 2015
MinTIC
Anexo 1</t>
        </r>
      </text>
    </comment>
    <comment ref="B791" authorId="0" shapeId="0">
      <text>
        <r>
          <rPr>
            <b/>
            <sz val="9"/>
            <color indexed="81"/>
            <rFont val="Tahoma"/>
            <family val="2"/>
          </rPr>
          <t>Gabriela Diaz Galindo:</t>
        </r>
        <r>
          <rPr>
            <sz val="9"/>
            <color indexed="81"/>
            <rFont val="Tahoma"/>
            <family val="2"/>
          </rPr>
          <t xml:space="preserve">
Resolución 3564 de 2015
MinTIC
Anexo 1</t>
        </r>
      </text>
    </comment>
    <comment ref="B792" authorId="0" shapeId="0">
      <text>
        <r>
          <rPr>
            <b/>
            <sz val="9"/>
            <color indexed="81"/>
            <rFont val="Tahoma"/>
            <family val="2"/>
          </rPr>
          <t>Gabriela Diaz Galindo:</t>
        </r>
        <r>
          <rPr>
            <sz val="9"/>
            <color indexed="81"/>
            <rFont val="Tahoma"/>
            <family val="2"/>
          </rPr>
          <t xml:space="preserve">
Resolución 3564 de 2015
MinTIC
Anexo 1</t>
        </r>
      </text>
    </comment>
    <comment ref="B793" authorId="0" shapeId="0">
      <text>
        <r>
          <rPr>
            <b/>
            <sz val="9"/>
            <color indexed="81"/>
            <rFont val="Tahoma"/>
            <family val="2"/>
          </rPr>
          <t>Gabriela Diaz Galindo:</t>
        </r>
        <r>
          <rPr>
            <sz val="9"/>
            <color indexed="81"/>
            <rFont val="Tahoma"/>
            <family val="2"/>
          </rPr>
          <t xml:space="preserve">
Resolución 3564 de 2015
MinTIC
Anexo 1</t>
        </r>
      </text>
    </comment>
    <comment ref="B794" authorId="0" shapeId="0">
      <text>
        <r>
          <rPr>
            <b/>
            <sz val="9"/>
            <color indexed="81"/>
            <rFont val="Tahoma"/>
            <family val="2"/>
          </rPr>
          <t>Gabriela Diaz Galindo:</t>
        </r>
        <r>
          <rPr>
            <sz val="9"/>
            <color indexed="81"/>
            <rFont val="Tahoma"/>
            <family val="2"/>
          </rPr>
          <t xml:space="preserve">
Resolución 3564 de 2015
MinTIC
Anexo 1</t>
        </r>
      </text>
    </comment>
    <comment ref="B795" authorId="0" shapeId="0">
      <text>
        <r>
          <rPr>
            <b/>
            <sz val="9"/>
            <color indexed="81"/>
            <rFont val="Tahoma"/>
            <family val="2"/>
          </rPr>
          <t>Gabriela Diaz Galindo:</t>
        </r>
        <r>
          <rPr>
            <sz val="9"/>
            <color indexed="81"/>
            <rFont val="Tahoma"/>
            <family val="2"/>
          </rPr>
          <t xml:space="preserve">
Resolución 3564 de 2015
MinTIC
Anexo 1</t>
        </r>
      </text>
    </comment>
    <comment ref="B796" authorId="0" shapeId="0">
      <text>
        <r>
          <rPr>
            <b/>
            <sz val="9"/>
            <color indexed="81"/>
            <rFont val="Tahoma"/>
            <family val="2"/>
          </rPr>
          <t>Gabriela Diaz Galindo:</t>
        </r>
        <r>
          <rPr>
            <sz val="9"/>
            <color indexed="81"/>
            <rFont val="Tahoma"/>
            <family val="2"/>
          </rPr>
          <t xml:space="preserve">
Resolución 3564 de 2015
MinTIC
Anexo 1</t>
        </r>
      </text>
    </comment>
    <comment ref="B797" authorId="0" shapeId="0">
      <text>
        <r>
          <rPr>
            <b/>
            <sz val="9"/>
            <color indexed="81"/>
            <rFont val="Tahoma"/>
            <family val="2"/>
          </rPr>
          <t>Gabriela Diaz Galindo:</t>
        </r>
        <r>
          <rPr>
            <sz val="9"/>
            <color indexed="81"/>
            <rFont val="Tahoma"/>
            <family val="2"/>
          </rPr>
          <t xml:space="preserve">
Resolución 3564 de 2015
MinTIC
Anexo 1</t>
        </r>
      </text>
    </comment>
    <comment ref="B798" authorId="0" shapeId="0">
      <text>
        <r>
          <rPr>
            <b/>
            <sz val="9"/>
            <color indexed="81"/>
            <rFont val="Tahoma"/>
            <family val="2"/>
          </rPr>
          <t>Gabriela Diaz Galindo:</t>
        </r>
        <r>
          <rPr>
            <sz val="9"/>
            <color indexed="81"/>
            <rFont val="Tahoma"/>
            <family val="2"/>
          </rPr>
          <t xml:space="preserve">
Resolución 3564 de 2015
MinTIC
Anexo 1</t>
        </r>
      </text>
    </comment>
    <comment ref="B799" authorId="0" shapeId="0">
      <text>
        <r>
          <rPr>
            <b/>
            <sz val="9"/>
            <color indexed="81"/>
            <rFont val="Tahoma"/>
            <family val="2"/>
          </rPr>
          <t>Gabriela Diaz Galindo:</t>
        </r>
        <r>
          <rPr>
            <sz val="9"/>
            <color indexed="81"/>
            <rFont val="Tahoma"/>
            <family val="2"/>
          </rPr>
          <t xml:space="preserve">
Resolución 3564 de 2015
MinTIC
Anexo 1</t>
        </r>
      </text>
    </comment>
    <comment ref="B800" authorId="0" shapeId="0">
      <text>
        <r>
          <rPr>
            <b/>
            <sz val="9"/>
            <color indexed="81"/>
            <rFont val="Tahoma"/>
            <family val="2"/>
          </rPr>
          <t>Gabriela Diaz Galindo:</t>
        </r>
        <r>
          <rPr>
            <sz val="9"/>
            <color indexed="81"/>
            <rFont val="Tahoma"/>
            <family val="2"/>
          </rPr>
          <t xml:space="preserve">
Resolución 3564 de 2015
MinTIC
Anexo 1</t>
        </r>
      </text>
    </comment>
    <comment ref="B801" authorId="0" shapeId="0">
      <text>
        <r>
          <rPr>
            <b/>
            <sz val="9"/>
            <color indexed="81"/>
            <rFont val="Tahoma"/>
            <family val="2"/>
          </rPr>
          <t>Gabriela Diaz Galindo:</t>
        </r>
        <r>
          <rPr>
            <sz val="9"/>
            <color indexed="81"/>
            <rFont val="Tahoma"/>
            <family val="2"/>
          </rPr>
          <t xml:space="preserve">
Resolución 3564 de 2015
MinTIC
Anexo 1</t>
        </r>
      </text>
    </comment>
    <comment ref="B802" authorId="0" shapeId="0">
      <text>
        <r>
          <rPr>
            <b/>
            <sz val="9"/>
            <color indexed="81"/>
            <rFont val="Tahoma"/>
            <family val="2"/>
          </rPr>
          <t>Gabriela Diaz Galindo:</t>
        </r>
        <r>
          <rPr>
            <sz val="9"/>
            <color indexed="81"/>
            <rFont val="Tahoma"/>
            <family val="2"/>
          </rPr>
          <t xml:space="preserve">
Resolución 3564 de 2015
MinTIC
Anexo 1</t>
        </r>
      </text>
    </comment>
    <comment ref="B803" authorId="0" shapeId="0">
      <text>
        <r>
          <rPr>
            <b/>
            <sz val="9"/>
            <color indexed="81"/>
            <rFont val="Tahoma"/>
            <family val="2"/>
          </rPr>
          <t>Gabriela Diaz Galindo:</t>
        </r>
        <r>
          <rPr>
            <sz val="9"/>
            <color indexed="81"/>
            <rFont val="Tahoma"/>
            <family val="2"/>
          </rPr>
          <t xml:space="preserve">
Resolución 3564 de 2015
MinTIC
Anexo 1</t>
        </r>
      </text>
    </comment>
    <comment ref="B804" authorId="0" shapeId="0">
      <text>
        <r>
          <rPr>
            <b/>
            <sz val="9"/>
            <color indexed="81"/>
            <rFont val="Tahoma"/>
            <family val="2"/>
          </rPr>
          <t>Gabriela Diaz Galindo:</t>
        </r>
        <r>
          <rPr>
            <sz val="9"/>
            <color indexed="81"/>
            <rFont val="Tahoma"/>
            <family val="2"/>
          </rPr>
          <t xml:space="preserve">
Resolución 3564 de 2015
MinTIC
Anexo 1</t>
        </r>
      </text>
    </comment>
    <comment ref="B805" authorId="0" shapeId="0">
      <text>
        <r>
          <rPr>
            <b/>
            <sz val="9"/>
            <color indexed="81"/>
            <rFont val="Tahoma"/>
            <family val="2"/>
          </rPr>
          <t>Gabriela Diaz Galindo:</t>
        </r>
        <r>
          <rPr>
            <sz val="9"/>
            <color indexed="81"/>
            <rFont val="Tahoma"/>
            <family val="2"/>
          </rPr>
          <t xml:space="preserve">
Resolución 3564 de 2015
MinTIC
Anexo 1</t>
        </r>
      </text>
    </comment>
    <comment ref="B806" authorId="0" shapeId="0">
      <text>
        <r>
          <rPr>
            <b/>
            <sz val="9"/>
            <color indexed="81"/>
            <rFont val="Tahoma"/>
            <family val="2"/>
          </rPr>
          <t>Gabriela Diaz Galindo:</t>
        </r>
        <r>
          <rPr>
            <sz val="9"/>
            <color indexed="81"/>
            <rFont val="Tahoma"/>
            <family val="2"/>
          </rPr>
          <t xml:space="preserve">
Resolución 3564 de 2015
MinTIC
Anexo 1</t>
        </r>
      </text>
    </comment>
    <comment ref="B807" authorId="0" shapeId="0">
      <text>
        <r>
          <rPr>
            <b/>
            <sz val="9"/>
            <color indexed="81"/>
            <rFont val="Tahoma"/>
            <family val="2"/>
          </rPr>
          <t>Gabriela Diaz Galindo:</t>
        </r>
        <r>
          <rPr>
            <sz val="9"/>
            <color indexed="81"/>
            <rFont val="Tahoma"/>
            <family val="2"/>
          </rPr>
          <t xml:space="preserve">
Resolución 3564 de 2015
MinTIC
Anexo 1</t>
        </r>
      </text>
    </comment>
    <comment ref="B808" authorId="0" shapeId="0">
      <text>
        <r>
          <rPr>
            <b/>
            <sz val="9"/>
            <color indexed="81"/>
            <rFont val="Tahoma"/>
            <family val="2"/>
          </rPr>
          <t>Gabriela Diaz Galindo:</t>
        </r>
        <r>
          <rPr>
            <sz val="9"/>
            <color indexed="81"/>
            <rFont val="Tahoma"/>
            <family val="2"/>
          </rPr>
          <t xml:space="preserve">
Resolución 3564 de 2015
MinTIC
Anexo 1</t>
        </r>
      </text>
    </comment>
    <comment ref="B809" authorId="0" shapeId="0">
      <text>
        <r>
          <rPr>
            <b/>
            <sz val="9"/>
            <color indexed="81"/>
            <rFont val="Tahoma"/>
            <family val="2"/>
          </rPr>
          <t>Gabriela Diaz Galindo:</t>
        </r>
        <r>
          <rPr>
            <sz val="9"/>
            <color indexed="81"/>
            <rFont val="Tahoma"/>
            <family val="2"/>
          </rPr>
          <t xml:space="preserve">
Resolución 3564 de 2015
MinTIC
Anexo 1</t>
        </r>
      </text>
    </comment>
    <comment ref="B810" authorId="0" shapeId="0">
      <text>
        <r>
          <rPr>
            <b/>
            <sz val="9"/>
            <color indexed="81"/>
            <rFont val="Tahoma"/>
            <family val="2"/>
          </rPr>
          <t>Gabriela Diaz Galindo:</t>
        </r>
        <r>
          <rPr>
            <sz val="9"/>
            <color indexed="81"/>
            <rFont val="Tahoma"/>
            <family val="2"/>
          </rPr>
          <t xml:space="preserve">
Resolución 3564 de 2015
MinTIC
Anexo 1</t>
        </r>
      </text>
    </comment>
    <comment ref="B811" authorId="0" shapeId="0">
      <text>
        <r>
          <rPr>
            <b/>
            <sz val="9"/>
            <color indexed="81"/>
            <rFont val="Tahoma"/>
            <family val="2"/>
          </rPr>
          <t>Gabriela Diaz Galindo:</t>
        </r>
        <r>
          <rPr>
            <sz val="9"/>
            <color indexed="81"/>
            <rFont val="Tahoma"/>
            <family val="2"/>
          </rPr>
          <t xml:space="preserve">
Resolución 3564 de 2015
MinTIC
Anexo 1</t>
        </r>
      </text>
    </comment>
    <comment ref="B812" authorId="0" shapeId="0">
      <text>
        <r>
          <rPr>
            <b/>
            <sz val="9"/>
            <color indexed="81"/>
            <rFont val="Tahoma"/>
            <family val="2"/>
          </rPr>
          <t>Gabriela Diaz Galindo:</t>
        </r>
        <r>
          <rPr>
            <sz val="9"/>
            <color indexed="81"/>
            <rFont val="Tahoma"/>
            <family val="2"/>
          </rPr>
          <t xml:space="preserve">
Resolución 3564 de 2015
MinTIC
Anexo 1</t>
        </r>
      </text>
    </comment>
    <comment ref="B813" authorId="0" shapeId="0">
      <text>
        <r>
          <rPr>
            <b/>
            <sz val="9"/>
            <color indexed="81"/>
            <rFont val="Tahoma"/>
            <family val="2"/>
          </rPr>
          <t>Gabriela Diaz Galindo:</t>
        </r>
        <r>
          <rPr>
            <sz val="9"/>
            <color indexed="81"/>
            <rFont val="Tahoma"/>
            <family val="2"/>
          </rPr>
          <t xml:space="preserve">
Resolución 3564 de 2015
MinTIC
Anexo 1</t>
        </r>
      </text>
    </comment>
    <comment ref="B814" authorId="0" shapeId="0">
      <text>
        <r>
          <rPr>
            <b/>
            <sz val="9"/>
            <color indexed="81"/>
            <rFont val="Tahoma"/>
            <family val="2"/>
          </rPr>
          <t>Gabriela Diaz Galindo:</t>
        </r>
        <r>
          <rPr>
            <sz val="9"/>
            <color indexed="81"/>
            <rFont val="Tahoma"/>
            <family val="2"/>
          </rPr>
          <t xml:space="preserve">
Resolución 3564 de 2015
MinTIC
Anexo 1</t>
        </r>
      </text>
    </comment>
    <comment ref="B815" authorId="0" shapeId="0">
      <text>
        <r>
          <rPr>
            <b/>
            <sz val="9"/>
            <color indexed="81"/>
            <rFont val="Tahoma"/>
            <family val="2"/>
          </rPr>
          <t>Gabriela Diaz Galindo:</t>
        </r>
        <r>
          <rPr>
            <sz val="9"/>
            <color indexed="81"/>
            <rFont val="Tahoma"/>
            <family val="2"/>
          </rPr>
          <t xml:space="preserve">
Resolución 3564 de 2015
MinTIC
Anexo 1</t>
        </r>
      </text>
    </comment>
    <comment ref="B816" authorId="0" shapeId="0">
      <text>
        <r>
          <rPr>
            <b/>
            <sz val="9"/>
            <color indexed="81"/>
            <rFont val="Tahoma"/>
            <family val="2"/>
          </rPr>
          <t>Gabriela Diaz Galindo:</t>
        </r>
        <r>
          <rPr>
            <sz val="9"/>
            <color indexed="81"/>
            <rFont val="Tahoma"/>
            <family val="2"/>
          </rPr>
          <t xml:space="preserve">
Resolución 3564 de 2015
MinTIC
Anexo 1</t>
        </r>
      </text>
    </comment>
    <comment ref="B817" authorId="0" shapeId="0">
      <text>
        <r>
          <rPr>
            <b/>
            <sz val="9"/>
            <color indexed="81"/>
            <rFont val="Tahoma"/>
            <family val="2"/>
          </rPr>
          <t>Gabriela Diaz Galindo:</t>
        </r>
        <r>
          <rPr>
            <sz val="9"/>
            <color indexed="81"/>
            <rFont val="Tahoma"/>
            <family val="2"/>
          </rPr>
          <t xml:space="preserve">
Resolución 3564 de 2015
MinTIC
Anexo 1</t>
        </r>
      </text>
    </comment>
    <comment ref="B818" authorId="0" shapeId="0">
      <text>
        <r>
          <rPr>
            <b/>
            <sz val="9"/>
            <color indexed="81"/>
            <rFont val="Tahoma"/>
            <family val="2"/>
          </rPr>
          <t>Gabriela Diaz Galindo:</t>
        </r>
        <r>
          <rPr>
            <sz val="9"/>
            <color indexed="81"/>
            <rFont val="Tahoma"/>
            <family val="2"/>
          </rPr>
          <t xml:space="preserve">
Resolución 3564 de 2015
MinTIC
Anexo 1</t>
        </r>
      </text>
    </comment>
    <comment ref="B819" authorId="0" shapeId="0">
      <text>
        <r>
          <rPr>
            <b/>
            <sz val="9"/>
            <color indexed="81"/>
            <rFont val="Tahoma"/>
            <family val="2"/>
          </rPr>
          <t>Gabriela Diaz Galindo:</t>
        </r>
        <r>
          <rPr>
            <sz val="9"/>
            <color indexed="81"/>
            <rFont val="Tahoma"/>
            <family val="2"/>
          </rPr>
          <t xml:space="preserve">
Resolución 3564 de 2015
MinTIC
Anexo 1</t>
        </r>
      </text>
    </comment>
    <comment ref="B820" authorId="0" shapeId="0">
      <text>
        <r>
          <rPr>
            <b/>
            <sz val="9"/>
            <color indexed="81"/>
            <rFont val="Tahoma"/>
            <family val="2"/>
          </rPr>
          <t>Gabriela Diaz Galindo:</t>
        </r>
        <r>
          <rPr>
            <sz val="9"/>
            <color indexed="81"/>
            <rFont val="Tahoma"/>
            <family val="2"/>
          </rPr>
          <t xml:space="preserve">
Resolución 3564 de 2015
MinTIC
Anexo 1</t>
        </r>
      </text>
    </comment>
    <comment ref="B821" authorId="0" shapeId="0">
      <text>
        <r>
          <rPr>
            <b/>
            <sz val="9"/>
            <color indexed="81"/>
            <rFont val="Tahoma"/>
            <family val="2"/>
          </rPr>
          <t>Gabriela Diaz Galindo:</t>
        </r>
        <r>
          <rPr>
            <sz val="9"/>
            <color indexed="81"/>
            <rFont val="Tahoma"/>
            <family val="2"/>
          </rPr>
          <t xml:space="preserve">
Resolución 3564 de 2015
MinTIC
Anexo 1</t>
        </r>
      </text>
    </comment>
    <comment ref="B822" authorId="0" shapeId="0">
      <text>
        <r>
          <rPr>
            <b/>
            <sz val="9"/>
            <color indexed="81"/>
            <rFont val="Tahoma"/>
            <family val="2"/>
          </rPr>
          <t>Gabriela Diaz Galindo:</t>
        </r>
        <r>
          <rPr>
            <sz val="9"/>
            <color indexed="81"/>
            <rFont val="Tahoma"/>
            <family val="2"/>
          </rPr>
          <t xml:space="preserve">
Ley 1474 de 2011
Artículo 73</t>
        </r>
      </text>
    </comment>
    <comment ref="B824" authorId="0" shapeId="0">
      <text>
        <r>
          <rPr>
            <b/>
            <sz val="9"/>
            <color indexed="81"/>
            <rFont val="Tahoma"/>
            <family val="2"/>
          </rPr>
          <t>Gabriela Diaz Galindo:</t>
        </r>
        <r>
          <rPr>
            <sz val="9"/>
            <color indexed="81"/>
            <rFont val="Tahoma"/>
            <family val="2"/>
          </rPr>
          <t xml:space="preserve">
Resolución 3564 de 2015
MinTIC
Anexo 1</t>
        </r>
      </text>
    </comment>
    <comment ref="B825" authorId="0" shapeId="0">
      <text>
        <r>
          <rPr>
            <b/>
            <sz val="9"/>
            <color indexed="81"/>
            <rFont val="Tahoma"/>
            <family val="2"/>
          </rPr>
          <t>Gabriela Diaz Galindo:</t>
        </r>
        <r>
          <rPr>
            <sz val="9"/>
            <color indexed="81"/>
            <rFont val="Tahoma"/>
            <family val="2"/>
          </rPr>
          <t xml:space="preserve">
Decreto 103 de 2015
Artículo 15</t>
        </r>
      </text>
    </comment>
    <comment ref="B826" authorId="0" shapeId="0">
      <text>
        <r>
          <rPr>
            <b/>
            <sz val="9"/>
            <color indexed="81"/>
            <rFont val="Tahoma"/>
            <family val="2"/>
          </rPr>
          <t>Gabriela Diaz Galindo:</t>
        </r>
        <r>
          <rPr>
            <sz val="9"/>
            <color indexed="81"/>
            <rFont val="Tahoma"/>
            <family val="2"/>
          </rPr>
          <t xml:space="preserve">
Resolución 3564 de 2015
MinTIC
Anexo 1</t>
        </r>
      </text>
    </comment>
    <comment ref="B827" authorId="0" shapeId="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828" authorId="0" shapeId="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829" authorId="0" shapeId="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831" authorId="0" shapeId="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832" authorId="0" shapeId="0">
      <text>
        <r>
          <rPr>
            <b/>
            <sz val="9"/>
            <color indexed="81"/>
            <rFont val="Tahoma"/>
            <family val="2"/>
          </rPr>
          <t>Gabriela Diaz Galindo:</t>
        </r>
        <r>
          <rPr>
            <sz val="9"/>
            <color indexed="81"/>
            <rFont val="Tahoma"/>
            <family val="2"/>
          </rPr>
          <t xml:space="preserve">
Decreto 103 de 2015
Artículo 9°
Resolución 3564 de 2015
MinTIC
Anexo 1</t>
        </r>
      </text>
    </comment>
    <comment ref="B833" authorId="0" shapeId="0">
      <text>
        <r>
          <rPr>
            <b/>
            <sz val="9"/>
            <color indexed="81"/>
            <rFont val="Tahoma"/>
            <family val="2"/>
          </rPr>
          <t>Gabriela Diaz Galindo:</t>
        </r>
        <r>
          <rPr>
            <sz val="9"/>
            <color indexed="81"/>
            <rFont val="Tahoma"/>
            <family val="2"/>
          </rPr>
          <t xml:space="preserve">
Decreto 103 de 2015
Artículo 8°
Resolución 3564 de 2015
MinTIC
Anexo 1</t>
        </r>
      </text>
    </comment>
    <comment ref="B834" authorId="0" shapeId="0">
      <text>
        <r>
          <rPr>
            <b/>
            <sz val="9"/>
            <color indexed="81"/>
            <rFont val="Tahoma"/>
            <family val="2"/>
          </rPr>
          <t>Gabriela Diaz Galindo:</t>
        </r>
        <r>
          <rPr>
            <sz val="9"/>
            <color indexed="81"/>
            <rFont val="Tahoma"/>
            <family val="2"/>
          </rPr>
          <t xml:space="preserve">
Resolución 3564 de 2015
MinTIC
Anexo 1</t>
        </r>
      </text>
    </comment>
    <comment ref="B835" authorId="0" shapeId="0">
      <text>
        <r>
          <rPr>
            <b/>
            <sz val="9"/>
            <color indexed="81"/>
            <rFont val="Tahoma"/>
            <family val="2"/>
          </rPr>
          <t>Gabriela Diaz Galindo:</t>
        </r>
        <r>
          <rPr>
            <sz val="9"/>
            <color indexed="81"/>
            <rFont val="Tahoma"/>
            <family val="2"/>
          </rPr>
          <t xml:space="preserve">
Resolución 3564 de 2015
MinTIC
Anexo 1</t>
        </r>
      </text>
    </comment>
    <comment ref="B836" authorId="0" shapeId="0">
      <text>
        <r>
          <rPr>
            <b/>
            <sz val="9"/>
            <color indexed="81"/>
            <rFont val="Tahoma"/>
            <family val="2"/>
          </rPr>
          <t>Gabriela Diaz Galindo:</t>
        </r>
        <r>
          <rPr>
            <sz val="9"/>
            <color indexed="81"/>
            <rFont val="Tahoma"/>
            <family val="2"/>
          </rPr>
          <t xml:space="preserve">
Resolución 3564 de 2015
MinTIC
Anexo 1</t>
        </r>
      </text>
    </comment>
    <comment ref="B837" authorId="0" shapeId="0">
      <text>
        <r>
          <rPr>
            <b/>
            <sz val="9"/>
            <color indexed="81"/>
            <rFont val="Tahoma"/>
            <family val="2"/>
          </rPr>
          <t>Gabriela Diaz Galindo:</t>
        </r>
        <r>
          <rPr>
            <sz val="9"/>
            <color indexed="81"/>
            <rFont val="Tahoma"/>
            <family val="2"/>
          </rPr>
          <t xml:space="preserve">
Resolución 3564 de 2015
MinTIC
Anexo 1</t>
        </r>
      </text>
    </comment>
    <comment ref="B838" authorId="0" shapeId="0">
      <text>
        <r>
          <rPr>
            <b/>
            <sz val="9"/>
            <color indexed="81"/>
            <rFont val="Tahoma"/>
            <family val="2"/>
          </rPr>
          <t>Gabriela Diaz Galindo:</t>
        </r>
        <r>
          <rPr>
            <sz val="9"/>
            <color indexed="81"/>
            <rFont val="Tahoma"/>
            <family val="2"/>
          </rPr>
          <t xml:space="preserve">
Resolución 3564 de 2015
MinTIC
Anexo 1</t>
        </r>
      </text>
    </comment>
    <comment ref="B839" authorId="0" shapeId="0">
      <text>
        <r>
          <rPr>
            <b/>
            <sz val="9"/>
            <color indexed="81"/>
            <rFont val="Tahoma"/>
            <family val="2"/>
          </rPr>
          <t>Gabriela Diaz Galindo:</t>
        </r>
        <r>
          <rPr>
            <sz val="9"/>
            <color indexed="81"/>
            <rFont val="Tahoma"/>
            <family val="2"/>
          </rPr>
          <t xml:space="preserve">
Resolución 3564 de 2015
MinTIC
Anexo 1</t>
        </r>
      </text>
    </comment>
    <comment ref="B840" authorId="0" shapeId="0">
      <text>
        <r>
          <rPr>
            <b/>
            <sz val="9"/>
            <color indexed="81"/>
            <rFont val="Tahoma"/>
            <family val="2"/>
          </rPr>
          <t>Gabriela Diaz Galindo:</t>
        </r>
        <r>
          <rPr>
            <sz val="9"/>
            <color indexed="81"/>
            <rFont val="Tahoma"/>
            <family val="2"/>
          </rPr>
          <t xml:space="preserve">
Resolución 3564 de 2015
MinTIC
Anexo 1</t>
        </r>
      </text>
    </comment>
    <comment ref="B841" authorId="0" shapeId="0">
      <text>
        <r>
          <rPr>
            <b/>
            <sz val="9"/>
            <color indexed="81"/>
            <rFont val="Tahoma"/>
            <family val="2"/>
          </rPr>
          <t>Gabriela Diaz Galindo:</t>
        </r>
        <r>
          <rPr>
            <sz val="9"/>
            <color indexed="81"/>
            <rFont val="Tahoma"/>
            <family val="2"/>
          </rPr>
          <t xml:space="preserve">
Resolución 3564 de 2015
MinTIC
Anexo 1</t>
        </r>
      </text>
    </comment>
    <comment ref="B842" authorId="0" shapeId="0">
      <text>
        <r>
          <rPr>
            <b/>
            <sz val="9"/>
            <color indexed="81"/>
            <rFont val="Tahoma"/>
            <family val="2"/>
          </rPr>
          <t>Gabriela Diaz Galindo:</t>
        </r>
        <r>
          <rPr>
            <sz val="9"/>
            <color indexed="81"/>
            <rFont val="Tahoma"/>
            <family val="2"/>
          </rPr>
          <t xml:space="preserve">
Resolución 3564 de 2015
MinTIC
Anexo 1</t>
        </r>
      </text>
    </comment>
    <comment ref="B843" authorId="0" shapeId="0">
      <text>
        <r>
          <rPr>
            <b/>
            <sz val="9"/>
            <color indexed="81"/>
            <rFont val="Tahoma"/>
            <family val="2"/>
          </rPr>
          <t>Gabriela Diaz Galindo:</t>
        </r>
        <r>
          <rPr>
            <sz val="9"/>
            <color indexed="81"/>
            <rFont val="Tahoma"/>
            <family val="2"/>
          </rPr>
          <t xml:space="preserve">
Resolución 3564 de 2015
MinTIC
Anexo 1</t>
        </r>
      </text>
    </comment>
    <comment ref="B844" authorId="0" shapeId="0">
      <text>
        <r>
          <rPr>
            <b/>
            <sz val="9"/>
            <color indexed="81"/>
            <rFont val="Tahoma"/>
            <family val="2"/>
          </rPr>
          <t>Gabriela Diaz Galindo:</t>
        </r>
        <r>
          <rPr>
            <sz val="9"/>
            <color indexed="81"/>
            <rFont val="Tahoma"/>
            <family val="2"/>
          </rPr>
          <t xml:space="preserve">
Resolución 3564 de 2015
MinTIC
Anexo 1</t>
        </r>
      </text>
    </comment>
    <comment ref="B845" authorId="0" shapeId="0">
      <text>
        <r>
          <rPr>
            <b/>
            <sz val="9"/>
            <color indexed="81"/>
            <rFont val="Tahoma"/>
            <family val="2"/>
          </rPr>
          <t>Gabriela Diaz Galindo:</t>
        </r>
        <r>
          <rPr>
            <sz val="9"/>
            <color indexed="81"/>
            <rFont val="Tahoma"/>
            <family val="2"/>
          </rPr>
          <t xml:space="preserve">
Decreto 103 de 2015
Artículo 6°</t>
        </r>
      </text>
    </comment>
    <comment ref="B846" authorId="0" shapeId="0">
      <text>
        <r>
          <rPr>
            <b/>
            <sz val="9"/>
            <color indexed="81"/>
            <rFont val="Tahoma"/>
            <family val="2"/>
          </rPr>
          <t>Gabriela Diaz Galindo:</t>
        </r>
        <r>
          <rPr>
            <sz val="9"/>
            <color indexed="81"/>
            <rFont val="Tahoma"/>
            <family val="2"/>
          </rPr>
          <t xml:space="preserve">
Decreto 103 de 2015
Artículo 6°</t>
        </r>
      </text>
    </comment>
    <comment ref="B847" authorId="0" shapeId="0">
      <text>
        <r>
          <rPr>
            <b/>
            <sz val="9"/>
            <color indexed="81"/>
            <rFont val="Tahoma"/>
            <family val="2"/>
          </rPr>
          <t>Gabriela Diaz Galindo:</t>
        </r>
        <r>
          <rPr>
            <sz val="9"/>
            <color indexed="81"/>
            <rFont val="Tahoma"/>
            <family val="2"/>
          </rPr>
          <t xml:space="preserve">
Decreto 103 de 2015
Artículo 6°</t>
        </r>
      </text>
    </comment>
    <comment ref="B848" authorId="0" shapeId="0">
      <text>
        <r>
          <rPr>
            <b/>
            <sz val="9"/>
            <color indexed="81"/>
            <rFont val="Tahoma"/>
            <family val="2"/>
          </rPr>
          <t>Gabriela Diaz Galindo:</t>
        </r>
        <r>
          <rPr>
            <sz val="9"/>
            <color indexed="81"/>
            <rFont val="Tahoma"/>
            <family val="2"/>
          </rPr>
          <t xml:space="preserve">
Decreto 103 de 2015
Artículo 6°</t>
        </r>
      </text>
    </comment>
    <comment ref="B849" authorId="0" shapeId="0">
      <text>
        <r>
          <rPr>
            <b/>
            <sz val="9"/>
            <color indexed="81"/>
            <rFont val="Tahoma"/>
            <family val="2"/>
          </rPr>
          <t>Gabriela Diaz Galindo:</t>
        </r>
        <r>
          <rPr>
            <sz val="9"/>
            <color indexed="81"/>
            <rFont val="Tahoma"/>
            <family val="2"/>
          </rPr>
          <t xml:space="preserve">
Decreto 103 de 2015
Artículo 6°</t>
        </r>
      </text>
    </comment>
    <comment ref="B850" authorId="0" shapeId="0">
      <text>
        <r>
          <rPr>
            <b/>
            <sz val="9"/>
            <color indexed="81"/>
            <rFont val="Tahoma"/>
            <family val="2"/>
          </rPr>
          <t>Gabriela Diaz Galindo:</t>
        </r>
        <r>
          <rPr>
            <sz val="9"/>
            <color indexed="81"/>
            <rFont val="Tahoma"/>
            <family val="2"/>
          </rPr>
          <t xml:space="preserve">
Decreto 103 de 2015
Artículo 6°</t>
        </r>
      </text>
    </comment>
    <comment ref="B855" authorId="0" shapeId="0">
      <text>
        <r>
          <rPr>
            <b/>
            <sz val="9"/>
            <color indexed="81"/>
            <rFont val="Tahoma"/>
            <family val="2"/>
          </rPr>
          <t>Gabriela Diaz Galindo:</t>
        </r>
        <r>
          <rPr>
            <sz val="9"/>
            <color indexed="81"/>
            <rFont val="Tahoma"/>
            <family val="2"/>
          </rPr>
          <t xml:space="preserve">
Resolución 3564 de 2015
MinTIC
Anexo 1</t>
        </r>
      </text>
    </comment>
    <comment ref="B856" authorId="0" shapeId="0">
      <text>
        <r>
          <rPr>
            <b/>
            <sz val="9"/>
            <color indexed="81"/>
            <rFont val="Tahoma"/>
            <family val="2"/>
          </rPr>
          <t>Gabriela Diaz Galindo:</t>
        </r>
        <r>
          <rPr>
            <sz val="9"/>
            <color indexed="81"/>
            <rFont val="Tahoma"/>
            <family val="2"/>
          </rPr>
          <t xml:space="preserve">
Resolución 3564 de 2015
MinTIC
Anexo 1</t>
        </r>
      </text>
    </comment>
    <comment ref="B857" authorId="0" shapeId="0">
      <text>
        <r>
          <rPr>
            <b/>
            <sz val="9"/>
            <color indexed="81"/>
            <rFont val="Tahoma"/>
            <family val="2"/>
          </rPr>
          <t>Gabriela Diaz Galindo:</t>
        </r>
        <r>
          <rPr>
            <sz val="9"/>
            <color indexed="81"/>
            <rFont val="Tahoma"/>
            <family val="2"/>
          </rPr>
          <t xml:space="preserve">
Resolución 3564 de 2015
MinTIC
Anexo 1</t>
        </r>
      </text>
    </comment>
    <comment ref="B858" authorId="0" shapeId="0">
      <text>
        <r>
          <rPr>
            <b/>
            <sz val="9"/>
            <color indexed="81"/>
            <rFont val="Tahoma"/>
            <family val="2"/>
          </rPr>
          <t>Gabriela Diaz Galindo:</t>
        </r>
        <r>
          <rPr>
            <sz val="9"/>
            <color indexed="81"/>
            <rFont val="Tahoma"/>
            <family val="2"/>
          </rPr>
          <t xml:space="preserve">
Resolución 3564 de 2015
MinTIC
Anexo 1</t>
        </r>
      </text>
    </comment>
    <comment ref="B859" authorId="0" shapeId="0">
      <text>
        <r>
          <rPr>
            <b/>
            <sz val="9"/>
            <color indexed="81"/>
            <rFont val="Tahoma"/>
            <family val="2"/>
          </rPr>
          <t>Gabriela Diaz Galindo:</t>
        </r>
        <r>
          <rPr>
            <sz val="9"/>
            <color indexed="81"/>
            <rFont val="Tahoma"/>
            <family val="2"/>
          </rPr>
          <t xml:space="preserve">
Resolución 3564 de 2015
MinTIC
Anexo 1</t>
        </r>
      </text>
    </comment>
    <comment ref="B862" authorId="0" shapeId="0">
      <text>
        <r>
          <rPr>
            <b/>
            <sz val="9"/>
            <color indexed="81"/>
            <rFont val="Tahoma"/>
            <family val="2"/>
          </rPr>
          <t>Gabriela Diaz Galindo:</t>
        </r>
        <r>
          <rPr>
            <sz val="9"/>
            <color indexed="81"/>
            <rFont val="Tahoma"/>
            <family val="2"/>
          </rPr>
          <t xml:space="preserve">
Resolución 3564 de 2015
MinTIC
Anexo 1</t>
        </r>
      </text>
    </comment>
    <comment ref="B875" authorId="0" shapeId="0">
      <text>
        <r>
          <rPr>
            <b/>
            <sz val="9"/>
            <color indexed="81"/>
            <rFont val="Tahoma"/>
            <family val="2"/>
          </rPr>
          <t>Gabriela Diaz Galindo:</t>
        </r>
        <r>
          <rPr>
            <sz val="9"/>
            <color indexed="81"/>
            <rFont val="Tahoma"/>
            <family val="2"/>
          </rPr>
          <t xml:space="preserve">
Decreto 103 de 2015
Artículo 38</t>
        </r>
      </text>
    </comment>
    <comment ref="B876" authorId="0" shapeId="0">
      <text>
        <r>
          <rPr>
            <b/>
            <sz val="9"/>
            <color indexed="81"/>
            <rFont val="Tahoma"/>
            <family val="2"/>
          </rPr>
          <t>Gabriela Diaz Galindo:</t>
        </r>
        <r>
          <rPr>
            <sz val="9"/>
            <color indexed="81"/>
            <rFont val="Tahoma"/>
            <family val="2"/>
          </rPr>
          <t xml:space="preserve">
Decreto 103 de 2015
Artículo 38</t>
        </r>
      </text>
    </comment>
    <comment ref="B877" authorId="0" shapeId="0">
      <text>
        <r>
          <rPr>
            <b/>
            <sz val="9"/>
            <color indexed="81"/>
            <rFont val="Tahoma"/>
            <family val="2"/>
          </rPr>
          <t>Gabriela Diaz Galindo:</t>
        </r>
        <r>
          <rPr>
            <sz val="9"/>
            <color indexed="81"/>
            <rFont val="Tahoma"/>
            <family val="2"/>
          </rPr>
          <t xml:space="preserve">
Decreto 103 de 2015
Artículo 38</t>
        </r>
      </text>
    </comment>
    <comment ref="B878" authorId="0" shapeId="0">
      <text>
        <r>
          <rPr>
            <b/>
            <sz val="9"/>
            <color indexed="81"/>
            <rFont val="Tahoma"/>
            <family val="2"/>
          </rPr>
          <t>Gabriela Diaz Galindo:</t>
        </r>
        <r>
          <rPr>
            <sz val="9"/>
            <color indexed="81"/>
            <rFont val="Tahoma"/>
            <family val="2"/>
          </rPr>
          <t xml:space="preserve">
Decreto 103 de 2015
Artículo 38</t>
        </r>
      </text>
    </comment>
    <comment ref="B879" authorId="0" shapeId="0">
      <text>
        <r>
          <rPr>
            <b/>
            <sz val="9"/>
            <color indexed="81"/>
            <rFont val="Tahoma"/>
            <family val="2"/>
          </rPr>
          <t>Gabriela Diaz Galindo:</t>
        </r>
        <r>
          <rPr>
            <sz val="9"/>
            <color indexed="81"/>
            <rFont val="Tahoma"/>
            <family val="2"/>
          </rPr>
          <t xml:space="preserve">
Decreto 103 de 2015
Artículo 48</t>
        </r>
      </text>
    </comment>
    <comment ref="B880" authorId="0" shapeId="0">
      <text>
        <r>
          <rPr>
            <b/>
            <sz val="9"/>
            <color indexed="81"/>
            <rFont val="Tahoma"/>
            <family val="2"/>
          </rPr>
          <t>Gabriela Diaz Galindo:</t>
        </r>
        <r>
          <rPr>
            <sz val="9"/>
            <color indexed="81"/>
            <rFont val="Tahoma"/>
            <family val="2"/>
          </rPr>
          <t xml:space="preserve">
Decreto 103 de 2015
Artículos 44 a 47</t>
        </r>
      </text>
    </comment>
    <comment ref="B881" authorId="0" shapeId="0">
      <text>
        <r>
          <rPr>
            <b/>
            <sz val="9"/>
            <color indexed="81"/>
            <rFont val="Tahoma"/>
            <family val="2"/>
          </rPr>
          <t>Gabriela Diaz Galindo:</t>
        </r>
        <r>
          <rPr>
            <sz val="9"/>
            <color indexed="81"/>
            <rFont val="Tahoma"/>
            <family val="2"/>
          </rPr>
          <t xml:space="preserve">
Decreto 103 de 2015
Artículos 44 a 47</t>
        </r>
      </text>
    </comment>
    <comment ref="B882" authorId="0" shapeId="0">
      <text>
        <r>
          <rPr>
            <b/>
            <sz val="9"/>
            <color indexed="81"/>
            <rFont val="Tahoma"/>
            <family val="2"/>
          </rPr>
          <t>Gabriela Diaz Galindo:</t>
        </r>
        <r>
          <rPr>
            <sz val="9"/>
            <color indexed="81"/>
            <rFont val="Tahoma"/>
            <family val="2"/>
          </rPr>
          <t xml:space="preserve">
Decreto 103 de 2015
Artículos 44 a 47</t>
        </r>
      </text>
    </comment>
    <comment ref="B884" authorId="0" shapeId="0">
      <text>
        <r>
          <rPr>
            <b/>
            <sz val="9"/>
            <color indexed="81"/>
            <rFont val="Tahoma"/>
            <family val="2"/>
          </rPr>
          <t>Gabriela Diaz Galindo:</t>
        </r>
        <r>
          <rPr>
            <sz val="9"/>
            <color indexed="81"/>
            <rFont val="Tahoma"/>
            <family val="2"/>
          </rPr>
          <t xml:space="preserve">
Decreto 103 de 2015
Artículo 4° Parágrafo 2°</t>
        </r>
      </text>
    </comment>
    <comment ref="B885" authorId="0" shapeId="0">
      <text>
        <r>
          <rPr>
            <b/>
            <sz val="9"/>
            <color indexed="81"/>
            <rFont val="Tahoma"/>
            <family val="2"/>
          </rPr>
          <t>Gabriela Diaz Galindo:</t>
        </r>
        <r>
          <rPr>
            <sz val="9"/>
            <color indexed="81"/>
            <rFont val="Tahoma"/>
            <family val="2"/>
          </rPr>
          <t xml:space="preserve">
Decreto 103 de 2015
Artículo 40</t>
        </r>
      </text>
    </comment>
    <comment ref="B886" authorId="0" shapeId="0">
      <text>
        <r>
          <rPr>
            <b/>
            <sz val="9"/>
            <color indexed="81"/>
            <rFont val="Tahoma"/>
            <family val="2"/>
          </rPr>
          <t>Gabriela Diaz Galindo:</t>
        </r>
        <r>
          <rPr>
            <sz val="9"/>
            <color indexed="81"/>
            <rFont val="Tahoma"/>
            <family val="2"/>
          </rPr>
          <t xml:space="preserve">
Decreto 103 de 2015
Artículo 40</t>
        </r>
      </text>
    </comment>
    <comment ref="B887" authorId="0" shapeId="0">
      <text>
        <r>
          <rPr>
            <b/>
            <sz val="9"/>
            <color indexed="81"/>
            <rFont val="Tahoma"/>
            <family val="2"/>
          </rPr>
          <t>Gabriela Diaz Galindo:</t>
        </r>
        <r>
          <rPr>
            <sz val="9"/>
            <color indexed="81"/>
            <rFont val="Tahoma"/>
            <family val="2"/>
          </rPr>
          <t xml:space="preserve">
Decreto 103 de 2015
Artículo 40</t>
        </r>
      </text>
    </comment>
    <comment ref="B888" authorId="0" shapeId="0">
      <text>
        <r>
          <rPr>
            <b/>
            <sz val="9"/>
            <color indexed="81"/>
            <rFont val="Tahoma"/>
            <family val="2"/>
          </rPr>
          <t>Gabriela Diaz Galindo:</t>
        </r>
        <r>
          <rPr>
            <sz val="9"/>
            <color indexed="81"/>
            <rFont val="Tahoma"/>
            <family val="2"/>
          </rPr>
          <t xml:space="preserve">
Decreto 103 de 2015
Artículo 40</t>
        </r>
      </text>
    </comment>
    <comment ref="B889" authorId="0" shapeId="0">
      <text>
        <r>
          <rPr>
            <b/>
            <sz val="9"/>
            <color indexed="81"/>
            <rFont val="Tahoma"/>
            <family val="2"/>
          </rPr>
          <t>Gabriela Diaz Galindo:</t>
        </r>
        <r>
          <rPr>
            <sz val="9"/>
            <color indexed="81"/>
            <rFont val="Tahoma"/>
            <family val="2"/>
          </rPr>
          <t xml:space="preserve">
Decreto 103 de 2015
Artículo 40</t>
        </r>
      </text>
    </comment>
    <comment ref="B890" authorId="0" shapeId="0">
      <text>
        <r>
          <rPr>
            <b/>
            <sz val="9"/>
            <color indexed="81"/>
            <rFont val="Tahoma"/>
            <family val="2"/>
          </rPr>
          <t>Gabriela Diaz Galindo:</t>
        </r>
        <r>
          <rPr>
            <sz val="9"/>
            <color indexed="81"/>
            <rFont val="Tahoma"/>
            <family val="2"/>
          </rPr>
          <t xml:space="preserve">
Decreto 103 de 2015
Artículo 40</t>
        </r>
      </text>
    </comment>
    <comment ref="B891" authorId="0" shapeId="0">
      <text>
        <r>
          <rPr>
            <b/>
            <sz val="9"/>
            <color indexed="81"/>
            <rFont val="Tahoma"/>
            <family val="2"/>
          </rPr>
          <t>Gabriela Diaz Galindo:</t>
        </r>
        <r>
          <rPr>
            <sz val="9"/>
            <color indexed="81"/>
            <rFont val="Tahoma"/>
            <family val="2"/>
          </rPr>
          <t xml:space="preserve">
Decreto 103 de 2015
Artículo 40</t>
        </r>
      </text>
    </comment>
    <comment ref="B892" authorId="0" shapeId="0">
      <text>
        <r>
          <rPr>
            <b/>
            <sz val="9"/>
            <color indexed="81"/>
            <rFont val="Tahoma"/>
            <family val="2"/>
          </rPr>
          <t>Gabriela Diaz Galindo:</t>
        </r>
        <r>
          <rPr>
            <sz val="9"/>
            <color indexed="81"/>
            <rFont val="Tahoma"/>
            <family val="2"/>
          </rPr>
          <t xml:space="preserve">
Decreto 103 de 2015
Artículo 40</t>
        </r>
      </text>
    </comment>
    <comment ref="B893" authorId="0" shapeId="0">
      <text>
        <r>
          <rPr>
            <b/>
            <sz val="9"/>
            <color indexed="81"/>
            <rFont val="Tahoma"/>
            <family val="2"/>
          </rPr>
          <t>Gabriela Diaz Galindo:</t>
        </r>
        <r>
          <rPr>
            <sz val="9"/>
            <color indexed="81"/>
            <rFont val="Tahoma"/>
            <family val="2"/>
          </rPr>
          <t xml:space="preserve">
Decreto 103 de 2015
Artículo 40</t>
        </r>
      </text>
    </comment>
    <comment ref="B894" authorId="0" shapeId="0">
      <text>
        <r>
          <rPr>
            <b/>
            <sz val="9"/>
            <color indexed="81"/>
            <rFont val="Tahoma"/>
            <family val="2"/>
          </rPr>
          <t>Gabriela Diaz Galindo:</t>
        </r>
        <r>
          <rPr>
            <sz val="9"/>
            <color indexed="81"/>
            <rFont val="Tahoma"/>
            <family val="2"/>
          </rPr>
          <t xml:space="preserve">
Decreto 103 de 2015
Artículo 40</t>
        </r>
      </text>
    </comment>
    <comment ref="B895" authorId="0" shapeId="0">
      <text>
        <r>
          <rPr>
            <b/>
            <sz val="9"/>
            <color indexed="81"/>
            <rFont val="Tahoma"/>
            <family val="2"/>
          </rPr>
          <t>Gabriela Diaz Galindo:</t>
        </r>
        <r>
          <rPr>
            <sz val="9"/>
            <color indexed="81"/>
            <rFont val="Tahoma"/>
            <family val="2"/>
          </rPr>
          <t xml:space="preserve">
Decreto 103 de 2015
Artículo 40</t>
        </r>
      </text>
    </comment>
    <comment ref="B896" authorId="0" shapeId="0">
      <text>
        <r>
          <rPr>
            <b/>
            <sz val="9"/>
            <color indexed="81"/>
            <rFont val="Tahoma"/>
            <family val="2"/>
          </rPr>
          <t>Gabriela Diaz Galindo:</t>
        </r>
        <r>
          <rPr>
            <sz val="9"/>
            <color indexed="81"/>
            <rFont val="Tahoma"/>
            <family val="2"/>
          </rPr>
          <t xml:space="preserve">
Decreto 103 de 2015
Artículo 40</t>
        </r>
      </text>
    </comment>
    <comment ref="B897" authorId="0" shapeId="0">
      <text>
        <r>
          <rPr>
            <b/>
            <sz val="9"/>
            <color indexed="81"/>
            <rFont val="Tahoma"/>
            <family val="2"/>
          </rPr>
          <t>Gabriela Diaz Galindo:</t>
        </r>
        <r>
          <rPr>
            <sz val="9"/>
            <color indexed="81"/>
            <rFont val="Tahoma"/>
            <family val="2"/>
          </rPr>
          <t xml:space="preserve">
Decreto 103 de 2015
Artículo 40</t>
        </r>
      </text>
    </comment>
    <comment ref="B898" authorId="0" shapeId="0">
      <text>
        <r>
          <rPr>
            <b/>
            <sz val="9"/>
            <color indexed="81"/>
            <rFont val="Tahoma"/>
            <family val="2"/>
          </rPr>
          <t>Gabriela Diaz Galindo:</t>
        </r>
        <r>
          <rPr>
            <sz val="9"/>
            <color indexed="81"/>
            <rFont val="Tahoma"/>
            <family val="2"/>
          </rPr>
          <t xml:space="preserve">
Decreto 103 de 2015
Artículo 40</t>
        </r>
      </text>
    </comment>
    <comment ref="B914" authorId="0" shapeId="0">
      <text>
        <r>
          <rPr>
            <b/>
            <sz val="9"/>
            <color indexed="81"/>
            <rFont val="Tahoma"/>
            <family val="2"/>
          </rPr>
          <t>Gabriela Diaz Galindo:</t>
        </r>
        <r>
          <rPr>
            <sz val="9"/>
            <color indexed="81"/>
            <rFont val="Tahoma"/>
            <family val="2"/>
          </rPr>
          <t xml:space="preserve">
Resolución 3564 de 2015 MinTIC
Artículo 5</t>
        </r>
      </text>
    </comment>
  </commentList>
</comments>
</file>

<file path=xl/sharedStrings.xml><?xml version="1.0" encoding="utf-8"?>
<sst xmlns="http://schemas.openxmlformats.org/spreadsheetml/2006/main" count="8956" uniqueCount="1430">
  <si>
    <t>Norma</t>
  </si>
  <si>
    <t xml:space="preserve">Descripción </t>
  </si>
  <si>
    <t>Evidencias de cumplimiento requeridas</t>
  </si>
  <si>
    <t>%</t>
  </si>
  <si>
    <t>Nivel de Cumplimiento</t>
  </si>
  <si>
    <t>Cumple</t>
  </si>
  <si>
    <t xml:space="preserve">Estado Actual </t>
  </si>
  <si>
    <t xml:space="preserve">Registro </t>
  </si>
  <si>
    <t>7.2 Competencia</t>
  </si>
  <si>
    <t>7.3 Toma de Conciencia</t>
  </si>
  <si>
    <t>7.4 Comunicación</t>
  </si>
  <si>
    <t>7.5.2 Creación y actualización</t>
  </si>
  <si>
    <t>7.5.3 Control de la información documentada</t>
  </si>
  <si>
    <t>ISO 27001</t>
  </si>
  <si>
    <t>4 Contexto de la Organización</t>
  </si>
  <si>
    <t>4.2 Comprensión de las necesidades y expectativas de las partes interesadas</t>
  </si>
  <si>
    <t>4.3 Determinación del alcance del Sistema de Gestión de la Seguridad de la Información</t>
  </si>
  <si>
    <t xml:space="preserve">4.4 Sistema de Gestión de la Seguridad de la Información </t>
  </si>
  <si>
    <t xml:space="preserve">La organización debe establecer , implementar, mantener y mejorar continuamente un sistema de gestión de la seguridad de la información, de acuerdo con los requisitos de esta Norma. </t>
  </si>
  <si>
    <t>5 Liderazgo</t>
  </si>
  <si>
    <t>6.1.2 Valoración de riesgos de la seguridad de la información</t>
  </si>
  <si>
    <t>6.1.3 Tratamiento de riesgos de la Seguridad de la Información</t>
  </si>
  <si>
    <t>6.2 Objetivos de Seguridad de la Información y planes para lograrlos</t>
  </si>
  <si>
    <t>6.2 Cuando se hace la planificación para lograr sus objetivos de la seguridad de la información, la organización debe determinar</t>
  </si>
  <si>
    <t>7.5 Información documentada</t>
  </si>
  <si>
    <t>8.2 Valoración de riesgos de la Seguridad de la Información</t>
  </si>
  <si>
    <t>8.3 Tratamiento de riesgos de la Seguridad de la Información</t>
  </si>
  <si>
    <t>9.3 Revisión por la dirección</t>
  </si>
  <si>
    <t>10.2 Mejora continua</t>
  </si>
  <si>
    <t>La organización debe mejorar continuamente la conveniencia, adecuación y eficacia del sistema de gestión de la seguridad de la información</t>
  </si>
  <si>
    <t>Ley de Seguridad de la Información 1581</t>
  </si>
  <si>
    <t>Artículo  4</t>
  </si>
  <si>
    <t>Artículo  4 a)</t>
  </si>
  <si>
    <t>Artículo  4 b)</t>
  </si>
  <si>
    <t>Artículo  4 c)</t>
  </si>
  <si>
    <t>Artículo  4 d)</t>
  </si>
  <si>
    <t>Artículo  4 e)</t>
  </si>
  <si>
    <t>Artículo  4 f)</t>
  </si>
  <si>
    <t>Artículo  4 g)</t>
  </si>
  <si>
    <t>Artículo  4 h)</t>
  </si>
  <si>
    <t>TÍTULO IIICATEGORÍAS ESPECIALES DE DATOS</t>
  </si>
  <si>
    <t>Artículo  5</t>
  </si>
  <si>
    <t>Artículo  6</t>
  </si>
  <si>
    <t>Artículo  6 a)</t>
  </si>
  <si>
    <t>Artículo  6 b)</t>
  </si>
  <si>
    <t>El Tratamiento sea necesario para salvaguardar el interés vital del Titular y estese   encuentre   física   o   jurídicamente   incapacitado.   En   estos   eventos,   los representantes legales deberán otorgar su autorización;</t>
  </si>
  <si>
    <t>Artículo  6 c)</t>
  </si>
  <si>
    <t>Artículo  6 d)</t>
  </si>
  <si>
    <t>Artículo  6 e)</t>
  </si>
  <si>
    <t>Artículo  7</t>
  </si>
  <si>
    <t xml:space="preserve">TÍTULO IV DERECHOS  Y  CONDICIONES  DE  LEGALIDAD  PARA  EL  TRATAMIENTO  DEDATOS </t>
  </si>
  <si>
    <t>Artículo 8</t>
  </si>
  <si>
    <t>Artículo 8 a)</t>
  </si>
  <si>
    <t>Artículo 8 b)</t>
  </si>
  <si>
    <t>Artículo 8 c)</t>
  </si>
  <si>
    <t>Artículo 8 d)</t>
  </si>
  <si>
    <t>Artículo 8 e)</t>
  </si>
  <si>
    <t>Artículo 8 f)</t>
  </si>
  <si>
    <t>Artículo  9</t>
  </si>
  <si>
    <t>Artículo 10</t>
  </si>
  <si>
    <t>Artículo 10 a)</t>
  </si>
  <si>
    <t>Artículo 10 b)</t>
  </si>
  <si>
    <t>Datos de naturaleza pública;</t>
  </si>
  <si>
    <t>Artículo 10 c)</t>
  </si>
  <si>
    <t>Casos de urgencia médica o sanitaria;</t>
  </si>
  <si>
    <t>Artículo 10 d)</t>
  </si>
  <si>
    <t>Artículo 10 e)</t>
  </si>
  <si>
    <t>Artículo 11</t>
  </si>
  <si>
    <t>Artículo  12</t>
  </si>
  <si>
    <t>Artículo  12 a)</t>
  </si>
  <si>
    <t>Artículo  12 b)</t>
  </si>
  <si>
    <t>Artículo  12 c)</t>
  </si>
  <si>
    <t>Los derechos que le asisten como Titular;</t>
  </si>
  <si>
    <t>Artículo  12 d)</t>
  </si>
  <si>
    <t>Artículo 13</t>
  </si>
  <si>
    <t>Artículo 13 a)}</t>
  </si>
  <si>
    <t>A los Titulares, sus causahabientes o sus representantes legales;</t>
  </si>
  <si>
    <t>Artículo 13 b)</t>
  </si>
  <si>
    <t>Artículo 13 c)</t>
  </si>
  <si>
    <t>A los terceros autorizados por el Titular o por la ley.</t>
  </si>
  <si>
    <t xml:space="preserve">TÍTULO V PROCEDIMIENTOS </t>
  </si>
  <si>
    <t>Artículo 14</t>
  </si>
  <si>
    <t>Artículo  15</t>
  </si>
  <si>
    <t>Artículo 16</t>
  </si>
  <si>
    <t>TÍTULO VI DEBERES  DE  LOS  RESPONSABLES  DEL  TRATAMIENTO  Y  ENCARGADOSDEL TRATAMIENTO</t>
  </si>
  <si>
    <t>Artículo 17</t>
  </si>
  <si>
    <t>Artículo 17 a)</t>
  </si>
  <si>
    <t>Garantizar al Titular, en todo tiempo, el pleno y efectivo ejercicio del derecho dehábeas data;</t>
  </si>
  <si>
    <t>Artículo 17 b)</t>
  </si>
  <si>
    <t>Artículo 17 c)</t>
  </si>
  <si>
    <t>Artículo 17 d)</t>
  </si>
  <si>
    <t>Artículo 17 e)</t>
  </si>
  <si>
    <t>Artículo 17 f)</t>
  </si>
  <si>
    <t>Artículo 17 g)</t>
  </si>
  <si>
    <t>Artículo 17 h)</t>
  </si>
  <si>
    <t>Artículo 17 i)</t>
  </si>
  <si>
    <t>Artículo 17 j)</t>
  </si>
  <si>
    <t>Artículo 17 k)</t>
  </si>
  <si>
    <t>Artículo 17 l)</t>
  </si>
  <si>
    <t>Artículo 17 m)</t>
  </si>
  <si>
    <t>Informar a solicitud del Titular sobre el uso dado a sus datos;</t>
  </si>
  <si>
    <t>Artículo 17 n)</t>
  </si>
  <si>
    <t>Artículo 17 o)</t>
  </si>
  <si>
    <t>Artículo 18</t>
  </si>
  <si>
    <t>Artículo 18 a)</t>
  </si>
  <si>
    <t>Artículo 18 b)</t>
  </si>
  <si>
    <t>Artículo 18 c)</t>
  </si>
  <si>
    <t>Artículo 18 d)</t>
  </si>
  <si>
    <t>Artículo 18 e)</t>
  </si>
  <si>
    <t>Artículo 18 f)</t>
  </si>
  <si>
    <t>Artículo 18 g)</t>
  </si>
  <si>
    <t>Artículo 18 h)</t>
  </si>
  <si>
    <t>Artículo 18 i)</t>
  </si>
  <si>
    <t>Artículo 18 j)</t>
  </si>
  <si>
    <t>Artículo 18 k)</t>
  </si>
  <si>
    <t>Artículo 18 l)</t>
  </si>
  <si>
    <t>TÍTULO VII DE LOS MECANISMOS DE VIGILANCIA Y SANCIÓN</t>
  </si>
  <si>
    <t>CAPÍTULO I De la autoridad de protección de datos</t>
  </si>
  <si>
    <t>Artículo   19</t>
  </si>
  <si>
    <t>Artículo 20</t>
  </si>
  <si>
    <t>Artículo 20 a)</t>
  </si>
  <si>
    <t xml:space="preserve"> Los recursos que le sean destinados en el Presupuesto General de la Nación.</t>
  </si>
  <si>
    <t>Artículo 21</t>
  </si>
  <si>
    <t>Artículo 21 a)</t>
  </si>
  <si>
    <t>Artículo 21 b)</t>
  </si>
  <si>
    <t>Artículo 21 c)</t>
  </si>
  <si>
    <t>Artículo 21 d)</t>
  </si>
  <si>
    <t>Artículo 21 e)</t>
  </si>
  <si>
    <t>Artículo 21 f)</t>
  </si>
  <si>
    <t>Artículo 21 g)</t>
  </si>
  <si>
    <t>Artículo 21 h)</t>
  </si>
  <si>
    <t>Artículo 21 i)</t>
  </si>
  <si>
    <t>Artículo 21 j)</t>
  </si>
  <si>
    <t>Artículo  22</t>
  </si>
  <si>
    <t>Artículo  23</t>
  </si>
  <si>
    <t>Artículo  23 a)</t>
  </si>
  <si>
    <t>Multas de carácter personal e institucional hasta por el equivalente de dos mil(2.000)</t>
  </si>
  <si>
    <t>Artículo  23 b)</t>
  </si>
  <si>
    <t>Artículo  23 c)</t>
  </si>
  <si>
    <t>Artículo  23 d)</t>
  </si>
  <si>
    <t>Artículo   24</t>
  </si>
  <si>
    <t>Artículo   24 a)</t>
  </si>
  <si>
    <t>Artículo   24 b)</t>
  </si>
  <si>
    <t>Artículo   24 c)</t>
  </si>
  <si>
    <t>La reincidencia en la comisión de la infracción;</t>
  </si>
  <si>
    <t>Artículo   24 d)</t>
  </si>
  <si>
    <t>Artículo   24 e)</t>
  </si>
  <si>
    <t>Artículo   24 f)</t>
  </si>
  <si>
    <t>Artículo 25</t>
  </si>
  <si>
    <t>TÍTULO VIII TRANSFERENCIA DE DATOS A TERCEROS PAÍSES</t>
  </si>
  <si>
    <t>Artículo  26</t>
  </si>
  <si>
    <t>Artículo  26 a)</t>
  </si>
  <si>
    <t>Artículo  26 b)</t>
  </si>
  <si>
    <t>Artículo  26 c)</t>
  </si>
  <si>
    <t xml:space="preserve">Transferencias bancarias o bursátiles, conforme a la legislación que les resulteaplicable; </t>
  </si>
  <si>
    <t>Artículo  26 d)</t>
  </si>
  <si>
    <t>Artículo  26 e)</t>
  </si>
  <si>
    <t>Artículo  26 f)</t>
  </si>
  <si>
    <t>TÍTULO IX OTRAS DISPOSICIONES</t>
  </si>
  <si>
    <t>Artículo 27</t>
  </si>
  <si>
    <t>Artículo 28</t>
  </si>
  <si>
    <t>Artículo 29</t>
  </si>
  <si>
    <t>Derogatorias. La presente ley deroga todas las disposiciones que lesean contrarias a excepción de aquellas contempladas en el artículo 2</t>
  </si>
  <si>
    <t>Artículo 30</t>
  </si>
  <si>
    <t>Vigencia. La presente ley rige a partir de su promulgación.</t>
  </si>
  <si>
    <t>ISO 14001 (Sistema de Gestión Ambiental)</t>
  </si>
  <si>
    <t>4.2. Compresión de las necesidades y expectativas de las partes interesadas</t>
  </si>
  <si>
    <t>4.4. Sistema de Gestión Ambiental</t>
  </si>
  <si>
    <t>5.2. Política ambiental</t>
  </si>
  <si>
    <t>6.1.3. Obligaciones de cumplimiento</t>
  </si>
  <si>
    <t>6.2. Objetivos ambientales y planificación para alcanzarlos</t>
  </si>
  <si>
    <t>7.2. Competencia</t>
  </si>
  <si>
    <t>9.3. Revisión por la Dirección</t>
  </si>
  <si>
    <t>Seguridad y Salud en el Trabajo ISO 45001</t>
  </si>
  <si>
    <t>MECI</t>
  </si>
  <si>
    <t>1.1 Componente Talento Humano</t>
  </si>
  <si>
    <t>1.1.1 Acuerdos, compromisos y protocolos éticos</t>
  </si>
  <si>
    <t>Documento con los principios y
valores de la entidad.</t>
  </si>
  <si>
    <t>Acto administrativo que adopta
el documento con los principios
y valores de la entidad.</t>
  </si>
  <si>
    <t>Estrategias de socialización permanente de los principios y
valores de la entidad.</t>
  </si>
  <si>
    <t>1.1.2 Desarrollo del Talento Humano.</t>
  </si>
  <si>
    <t>Manual de Funciones y competencias laborales.</t>
  </si>
  <si>
    <t>Plan Institucional de Formación y Capacitación (Anual)</t>
  </si>
  <si>
    <t>Programa de Inducción y reinducción.</t>
  </si>
  <si>
    <t>Programa de Bienestar (Anual)</t>
  </si>
  <si>
    <t>Plan de Incentivos (Anual)</t>
  </si>
  <si>
    <t>Sistema de evaluación del desempeño</t>
  </si>
  <si>
    <t/>
  </si>
  <si>
    <t>1.2.1 Planes, programas y proyectos</t>
  </si>
  <si>
    <t xml:space="preserve">Planeación </t>
  </si>
  <si>
    <t>La misión y visión institucionales
adoptados y divulgados</t>
  </si>
  <si>
    <t>Objetivos institucionales</t>
  </si>
  <si>
    <t>Planes, programas y proyectos</t>
  </si>
  <si>
    <t>1.2.2 Modelo de operación por procesos</t>
  </si>
  <si>
    <t>Establecimiento y divulgación de Mapa de procesos</t>
  </si>
  <si>
    <t>Establecimiento y divulgación de los procedimientos</t>
  </si>
  <si>
    <t>Proceso de seguimiento y evaluación que incluya la
evaluación de la satisfacción del
cliente y partes interesadas</t>
  </si>
  <si>
    <t>1.2.3 Estructura organizacional</t>
  </si>
  <si>
    <t>Estructura organizacional de la
entidad que facilite la gestión
por procesos</t>
  </si>
  <si>
    <t>Manual de Funciones y Competencias laborales adoptado y divulgado</t>
  </si>
  <si>
    <t>1.2.4 Indicadores de gestión</t>
  </si>
  <si>
    <t>Definición de indicadores de eficiencia y efectividad, que permiten medir y evaluar el
avance en la ejecución de los
planes, programas y proyectos</t>
  </si>
  <si>
    <t>Seguimiento de los indicadores</t>
  </si>
  <si>
    <t>Revisión de la pertinencia y utilidad de los indicadores</t>
  </si>
  <si>
    <t>1.2.5 Políticas de operación</t>
  </si>
  <si>
    <t>Establecimiento y divulgación de las políticas de operación</t>
  </si>
  <si>
    <t>Manual de operaciones o su equivalente adoptado y divulgado</t>
  </si>
  <si>
    <t>1.3 Componente Administración del Riesgo</t>
  </si>
  <si>
    <t>1.3.1 Políticas de Administración del Riesgo</t>
  </si>
  <si>
    <t>Definición por parte de la alta Dirección de políticas para el manejo de los riesgos</t>
  </si>
  <si>
    <t>Divulgación del mapa de riesgos institucional y sus políticas</t>
  </si>
  <si>
    <t>1.3.2 Identificación del Riesgo</t>
  </si>
  <si>
    <t>1.3.2.1 Contexto Estratégico</t>
  </si>
  <si>
    <t xml:space="preserve">Definición del contexto estratégico de la Entidad </t>
  </si>
  <si>
    <t>1.3.2.2 Identificación de Riesgos</t>
  </si>
  <si>
    <t>Identificación de los factores internos y externos de riesgo</t>
  </si>
  <si>
    <t>Riesgos identificados por procesos que puedan afectar el cumplimiento de objetivos de la entidad</t>
  </si>
  <si>
    <t>1.3.3 Análisis y valoración del riesgo</t>
  </si>
  <si>
    <t>1.3.3.1 Análisis del riesgo</t>
  </si>
  <si>
    <t>Análisis del riesgo - Documento de análisis del riesgo teniendo en cuenta su probabilidad y factibilidad de ocurrencia y el posible impacto en caso de materialización</t>
  </si>
  <si>
    <t>Evaluación de controles existentes -Documento dónde se evalúe si los
controles para valorar los riesgos son adecuados o no.</t>
  </si>
  <si>
    <t>1.3.3.2 Valoración del riesgo</t>
  </si>
  <si>
    <t>Documento en el cual se analizan los riesgos frente a los controles existentes para mitigar su impacto o su probabilidad de ocurrencia</t>
  </si>
  <si>
    <t>Se deben identificar controles correctivos y preventivos definidos para cada proceso o actividad para mitigar la probabilidad e impacto de los Riesgos</t>
  </si>
  <si>
    <t>Mapa de riesgos de proceso</t>
  </si>
  <si>
    <t>Mapa de riesgos institucional</t>
  </si>
  <si>
    <t>2. Módulo Control de Evaluación y Seguimiento</t>
  </si>
  <si>
    <t>2.1 Componente Autoevaluación Institucional</t>
  </si>
  <si>
    <t>2.1.1 Autoevaluación del Control y Gestión</t>
  </si>
  <si>
    <t>Actividades de sensibilización a los
servidores sobre la cultura de la
autoevaluación</t>
  </si>
  <si>
    <t>Herramientas de autoevaluación</t>
  </si>
  <si>
    <t>2.2 Componente de Auditoría Interna</t>
  </si>
  <si>
    <t>2.2.1 Auditoría Interna</t>
  </si>
  <si>
    <t>Procedimiento de auditoría
Interna</t>
  </si>
  <si>
    <t xml:space="preserve">Programa de auditorías </t>
  </si>
  <si>
    <t>Plan de Auditoría</t>
  </si>
  <si>
    <t>Informe Ejecutivo Anual de
Control Interno</t>
  </si>
  <si>
    <t>2.3 Componente planes de mejoramiento</t>
  </si>
  <si>
    <t>2.3.1 Plan de mejoramiento</t>
  </si>
  <si>
    <t>Herramientas de evaluación definidas para la elaboración del
plan de mejoramiento</t>
  </si>
  <si>
    <t>3. Eje transversal Información y Comunicación</t>
  </si>
  <si>
    <t>Información y Comunicación interna y externa</t>
  </si>
  <si>
    <t>Identificación de las fuentes de
información externa</t>
  </si>
  <si>
    <t>Fuentes internas de información
(manuales, informes, actas, actos
administrativos) sistematizada y de
fácil acceso</t>
  </si>
  <si>
    <t>Rendición anual de cuentas con la
intervención de los distintos grupos
de interés, veedurías y ciudadanía.</t>
  </si>
  <si>
    <t>Tablas de retención documental de
acuerdo con lo previsto en la
normatividad</t>
  </si>
  <si>
    <t>Política de Comunicaciones</t>
  </si>
  <si>
    <t>Sistemas de Información y comunicación</t>
  </si>
  <si>
    <t>Manejo organizado o sistematizado de la correspondencia</t>
  </si>
  <si>
    <t>Manejo organizado o sistematizado de los recursos físicos, humanos, financieros y tecnológicos</t>
  </si>
  <si>
    <t>Mecanismos de consulta con distintos grupos de interés para obtener información sobre necesidades y prioridades en la
prestación del servicio</t>
  </si>
  <si>
    <t>Medios de acceso a la información
con que cuenta la entidad</t>
  </si>
  <si>
    <t>Misión y visión de acuerdo con la norma de creación o reestructuración, según lo definido en el SGC</t>
  </si>
  <si>
    <t>Funciones y deberes</t>
  </si>
  <si>
    <t>Organigrama, gráfica y legible, en formato accesible y usable</t>
  </si>
  <si>
    <t>Ubicación de sus sedes y áreas</t>
  </si>
  <si>
    <t>Horario de atención al público</t>
  </si>
  <si>
    <t>Presupuesto general asignado para la vigencia</t>
  </si>
  <si>
    <t>Ejecución presupuestal histórica anual aprobada y ejecutada de ingresos y gastos anuales (2 años anteriores al año en ejercicio, con corte a diciembre del periodo respectivo y acorde con el reporte SIIF)</t>
  </si>
  <si>
    <t>Estados financieros de las últimas dos vigencias, con corte a diciembre del año respectivo</t>
  </si>
  <si>
    <t>Planes de gasto público para cada año fiscal
A más tardar el 31 de Enero de cada año, se deberá publicar el Plan de Acción para el siguiente año, en el cual se especificarán:</t>
  </si>
  <si>
    <t>- Objetivos</t>
  </si>
  <si>
    <t>- Estrategias</t>
  </si>
  <si>
    <t>- Proyectos</t>
  </si>
  <si>
    <t>- Metas y Responsables</t>
  </si>
  <si>
    <t>- Los planes generales de compras</t>
  </si>
  <si>
    <t>- Distribución presupuestal de proyectos de inversión junto a los indicadores de gestión</t>
  </si>
  <si>
    <t>- Informe de gestión del año inmediatamente anterior</t>
  </si>
  <si>
    <t xml:space="preserve">- Presupuesto desagregado con modificaciones </t>
  </si>
  <si>
    <t xml:space="preserve">Directorio de los servidores públicos y contratistas de prestación de servicios con la siguiente información: </t>
  </si>
  <si>
    <t xml:space="preserve">- Nombres y apellidos completos </t>
  </si>
  <si>
    <t xml:space="preserve">- País, departamento y ciudad de nacimiento </t>
  </si>
  <si>
    <t>- Formación académica</t>
  </si>
  <si>
    <t>- Experiencia laboral y profesional</t>
  </si>
  <si>
    <t>- Empleo, cargo o actividad que desempeña</t>
  </si>
  <si>
    <t>- Dependencia en la que presta sus servicios a la entidad.</t>
  </si>
  <si>
    <t>- Dirección de correo electrónico institucional</t>
  </si>
  <si>
    <t>- Teléfono institucional</t>
  </si>
  <si>
    <t>- Escala salarial según las categorías para servidores públicos y/o empleados del sector privado</t>
  </si>
  <si>
    <t>- Objeto, valor total de los honorarios, fecha de inicio y de terminación, cuando se trate de contratos de prestación de servicios</t>
  </si>
  <si>
    <t>Listado de entidades que conforman el sector con enlace al sitio web de cada una de estas</t>
  </si>
  <si>
    <t>Listado de las principales agremiaciones o asociaciones relacionadas con la actividad propia institucional, con enlace al sitio web de cada una de estas. Así mismo, los datos de contacto de los principales grupos de interés y/u organizaciones sociales o poblacionales</t>
  </si>
  <si>
    <t>Normas generales y reglamentarias</t>
  </si>
  <si>
    <t>Políticas y lineamientos sectoriales e institucionales</t>
  </si>
  <si>
    <t>Manuales</t>
  </si>
  <si>
    <t>Planes estratégicos, sectoriales e institucionales</t>
  </si>
  <si>
    <t>Plan de Rendición de Cuentas (cuando aplique)</t>
  </si>
  <si>
    <t>Plan de Servicio al Ciudadano (cuando aplique)</t>
  </si>
  <si>
    <t>Programas y proyectos de inversión a ejecutarse en la vigencia, ordenados según la fecha de inscripción en el Banco de Programas y Proyectos. Así mismo, los avances de su ejecución, mínimo cada tres meses</t>
  </si>
  <si>
    <t>Metas y objetivos de las unidades administrativas de conformidad con programas operativos. Así mismo, los avances de su ejecución, mínimo cada tres meses</t>
  </si>
  <si>
    <t>Indicadores de gestión y/o desempeño de conformidad con programas operativos. Así mismo, los avances de su ejecución, mínimo cada tres meses</t>
  </si>
  <si>
    <t>Descripción de los procedimientos para la toma de las decisiones en las diferentes áreas</t>
  </si>
  <si>
    <t>Contenido de las decisiones y/o políticas adoptadas que afecten al público, con sus fundamentos y toda interpretación autorizada de ellas</t>
  </si>
  <si>
    <t>Mecanismo o procedimiento para la participación ciudadana en la formulación de la política o el ejercicio de las facultades institucionales, indicando: los sujetos que pueden participar, los medios presenciales y electrónicos y las áreas responsables de la orientación y vigilancia para su cumplimiento</t>
  </si>
  <si>
    <t>Resolución 3564 de 2015
MinTIC
Anexo 1</t>
  </si>
  <si>
    <t>Informes de empalme del representante legal cuando haya cambio del mismo, previo a su desvinculación.</t>
  </si>
  <si>
    <t>Plan Anual de Adquisiciones (Plan de Compras Anual) de los recursos a ejecutar en el año. Enlace a SECOP que direccione a esta información</t>
  </si>
  <si>
    <t>Contrataciones adjudicadas para la vigencia en lo relacionado con funcionamiento e inversión, las obras públicas, los bienes adquiridos, arrendados y en caso de los servicios o estudios e investigaciones, señalar el tema específico</t>
  </si>
  <si>
    <t>Contratos de prestación de servicios con personas naturales: objeto, monto de honorarios y direcciones de correo electrónico</t>
  </si>
  <si>
    <t>Plazo de cumplimiento de los contratos</t>
  </si>
  <si>
    <t>Contrataciones en curso y vínculo al sistema electrónico para la contratación pública (SECOP), a través del cual podrá accederse a la información correspondiente al proceso contractual.
Los documentos  y los actos administrativos del proceso de contratación deben publicarse dentro de los (3) días siguientes a su expedición</t>
  </si>
  <si>
    <t>Procedimientos, lineamientos y políticas en materia de adquisiciones y compras (Manual de Contratación conforme a directrices de Colombia Compra Eficiente)</t>
  </si>
  <si>
    <t>Datos de adjudicación y ejecución de contratos, incluidos concursos, licitaciones y demás modalidades de contratación pública.
Además, información sobre la ejecución de contratos: aprobaciones, autorizaciones, requerimientos o informes del supervisor o del interventor, que prueben la ejecución del contrato</t>
  </si>
  <si>
    <t>Resultados de las auditorías al ejercicio presupuestal</t>
  </si>
  <si>
    <t>Los informes de gestión, evaluación y auditoría:</t>
  </si>
  <si>
    <t>- Informe enviado al Congreso dentro del mismo mes de envío</t>
  </si>
  <si>
    <t>- Informe de rendición de cuentas a la Contraloría General de la República de acuerdo con la periodicidad definida, dentro del mismo mes de envío</t>
  </si>
  <si>
    <t>- Informes a organismos de inspección, vigilancia y control</t>
  </si>
  <si>
    <t>Entidades que vigilan a la organización, así como todos los mecanismos internos y externos de supervisión, notificación y vigilancia. Indicar como mínimo el tipo de control que se ejecuta al interior y exterior (fiscal, social, político, etc.)</t>
  </si>
  <si>
    <t>Informe pormenorizado del estado del control interno de acuerdo con lo señalado en el artículo 9 de la Ley 1474 de 2011. Cada cuatro meses</t>
  </si>
  <si>
    <t>Planes de mejoramiento vigentes exigidos por entes de control internos o externos, dentro del mismo mes de su envío.  Así mismo, enlace al sitio web del organismo de control en donde se encuentren los informes que éste ha elaborado sobre la entidad</t>
  </si>
  <si>
    <t>Normas, políticas, programas y proyectos dirigidos a población vulnerable (madres de cabeza de familia, desplazados, víctimas del conflicto armado, personas en condición de discapacidad, familias en condición de pobreza, niños, adulto mayor, etnias y reinsertados), de acuerdo con misión y normativa aplicable</t>
  </si>
  <si>
    <t>Informe sobre las demandas contra la entidad, incluyendo: número de demandas, estado en que se encuentra, pretensión o cuantía de la demanda y riesgo de pérdida. Trimestralmente.
Podrá hacerse enlace a la información que publique la Agencia de Defensa Jurídica de la Nación, siempre y cuando ésta permita identificar los elementos enunciados</t>
  </si>
  <si>
    <t>Detalles de los trámites y servicios brindados directamente al público o que se pueden agotar en la entidad, indicando y facilitando aquellos disponibles en línea,  incluyendo:</t>
  </si>
  <si>
    <t>- Normativa</t>
  </si>
  <si>
    <t>- Formatos o Formularios</t>
  </si>
  <si>
    <t>- Protocolos de atención</t>
  </si>
  <si>
    <t>- Procesos y procedimientos</t>
  </si>
  <si>
    <t xml:space="preserve">- Costos </t>
  </si>
  <si>
    <t>Todo mecanismo de presentación directa de solicitudes, quejas y reclamos a disposición del público (medios de comunicación física y otros canales de comunicación habilitados para la recepción de solicitudes de información pública: números telefónicos, direcciones físicas, direcciones electrónicas y formulario electrónico). También informar la manera como un particular puede comunicar una irregularidad ante los entes que ejercen control sobre la entidad (dirección, correo electrónico, teléfono o enlace al sistema de denuncias)</t>
  </si>
  <si>
    <t>Informe de todas las peticiones, quejas, reclamos, denuncias y solicitudes de acceso a la información recibidas y los tiempos de respuesta relacionados, junto con un análisis resumido de este mismo tema. Indicar en el esquema de publicación la periodicidad</t>
  </si>
  <si>
    <t>Formulario electrónico el cual debe contener como mínimo los siguientes campos: tipo de solicitud, tipo de solicitante, primer nombre, segundo nombre (opcional), primer apellido, segundo apellido (opcional), tipo de identificación, número de identificación, razón social, NIT, país, departamento, municipio, dirección, correo electrónico, teléfono fijo, teléfono móvil, contenido de la solicitud, archivos o documentos, opción para elegir el medio de respuesta, información sobre posibles costos asociados a la respuesta</t>
  </si>
  <si>
    <t>Correo electrónico para notificaciones judiciales, disponible en el pie de página de la página web principal así como en la sección de atención a la ciudadanía. Debe enviar acuse de recibo de manera automática</t>
  </si>
  <si>
    <t>Informe de las Solicitudes de Acceso a la Información, el cual debe discriminar:</t>
  </si>
  <si>
    <t>- Número de solicitudes recibidas</t>
  </si>
  <si>
    <t>- Número de solicitudes que fueron trasladadas a otra institución</t>
  </si>
  <si>
    <t>- Tiempo de respuesta a cada solicitud</t>
  </si>
  <si>
    <t>- Número de solicitudes en las que se negó el acceso a la información</t>
  </si>
  <si>
    <t>Decreto 103 de 2015
Artículo 17</t>
  </si>
  <si>
    <t>Número o código que permita hacer seguimiento al estado de la solicitud de información, fecha de recepción y medios por los cuales puede hacer seguimiento</t>
  </si>
  <si>
    <t>Decreto 103 de 2015
Artículo 18</t>
  </si>
  <si>
    <t>Formulario electrónico para el registro de la recepción y trámite de solicitudes de información pública bajo el procedimiento especial con identificación reservada (adicional a los medios ordinarios de recepción de solicitudes de acceso a la información)</t>
  </si>
  <si>
    <t>Registro de publicaciones que contenga los documentos publicados de conformidad con la ley y automáticamente disponibles</t>
  </si>
  <si>
    <t>Atender lineamientos en materia de Datos Abiertos disponibles en www.datosabiertos.gov.co
Publicar datos abiertos contemplando las excepciones establecidas en el título 3 de la Ley 1712 de 2014</t>
  </si>
  <si>
    <t>Esquema de Publicación. Debe contener  como mínimo los siguientes datos: nombre o titulo de la información, idioma, medio de conservación y/o soporte, formato, fecha de generación de la información, frecuencia de actualización, lugar de consulta, nombre del responsable de la producción de la información y nombre del responsable de la información, para cada uno de los siguientes componentes:</t>
  </si>
  <si>
    <t>- Lista de información mínima publicada, conforme a lo previsto en los artículos 9,10, y 11 de la Ley 1712 de 2014</t>
  </si>
  <si>
    <t>- Lista de información publicada adicional, definida por otras normas distintas a la Ley de Transparencia y del Decreto al Acceso a la información Pública Nacional</t>
  </si>
  <si>
    <t>- Información publicada originada en la solicitud de información divulgada con anterioridad, de que trata el articulo 14 de la Ley 1712 de 2014</t>
  </si>
  <si>
    <t>- Información de interés para la ciudadanía, interesados o usuarios, publicada de manera proactiva, relacionada con la actividad misional y objetivos estratégicos</t>
  </si>
  <si>
    <t>- Clases de información publicada de manera proactiva y que en todo caso deberá comprender la información mínima obligatoria.</t>
  </si>
  <si>
    <t>- Manera en la cual publicará la información</t>
  </si>
  <si>
    <t>- Recomendaciones adicionales establecidas por el Ministerio Público</t>
  </si>
  <si>
    <t>- Periodicidad de la divulgación</t>
  </si>
  <si>
    <t>- Cuadros de clasificación documental que faciliten la consulta de los documentos públicos que se conservan en los archivos, de acuerdo con reglamentación del AGN</t>
  </si>
  <si>
    <t>Decreto 103 de 2015
Artículo 43</t>
  </si>
  <si>
    <t>Procedimiento participativo para la adopción y actualización del Esquema de Publicación (mecanismos de consulta a ciudadanos, interesados o usuarios en los procesos de adopción y actualización del Esquema de Publicación para identificar información que pueda publicarse de manera proactiva y establecer formatos alternativos que faciliten la accesibilidad a poblaciones específica)</t>
  </si>
  <si>
    <t>Registro de Activos de Información (RAI). Debe contener  como mínimo los siguientes datos: nombre o titulo de la categoría de información, descripción del contenido de la categoría de la información, idioma, medio de conservación, formato e información publicada disponible para cada uno de los siguientes componentes:</t>
  </si>
  <si>
    <t>- Todas las categorías de información publicada</t>
  </si>
  <si>
    <t>- Todo registro publicado</t>
  </si>
  <si>
    <t>- Todo registro disponible para ser solicitado por solicitado por el público</t>
  </si>
  <si>
    <t>Acceso a información previamente divulgada (medios, formatos y plazos para la conservación de la información publicada con anterioridad para permitir su acceso luego de retirada la publicación)</t>
  </si>
  <si>
    <t>Programa de Gestión Documental, el cual deberá contener:</t>
  </si>
  <si>
    <t>- Procesos y procedimientos necesarios para la producción, distribución, organización, consulta y conservación de los documentos</t>
  </si>
  <si>
    <t>- Integración con las funciones administrativas</t>
  </si>
  <si>
    <t>Procedimientos para la creación, gestión, organización y conservación de archivos</t>
  </si>
  <si>
    <t>Índice de Información Clasificada o Reservada, el cual indicará para cada caso lo siguiente:</t>
  </si>
  <si>
    <t>- Nombre o titulo de la categoría de información</t>
  </si>
  <si>
    <t>- Nombre o titulo de la información</t>
  </si>
  <si>
    <t>- Idioma</t>
  </si>
  <si>
    <t>- Medio de conservación y/o soporte</t>
  </si>
  <si>
    <t>- Fecha de generación de la información</t>
  </si>
  <si>
    <t>- Nombre del responsable de la producción de la información</t>
  </si>
  <si>
    <t>- Nombre del responsable de la información</t>
  </si>
  <si>
    <t>- Objetivo legítimo de la excepción</t>
  </si>
  <si>
    <t>- Fundamento constitucional o legal</t>
  </si>
  <si>
    <t>- Fundamento jurídico de la excepción</t>
  </si>
  <si>
    <t>- Excepción total o parcial</t>
  </si>
  <si>
    <t>- Fecha de la calificación</t>
  </si>
  <si>
    <t>- Plazo de clasificación o reserva</t>
  </si>
  <si>
    <t>Decreto 103 de 2015
Artículo 4° numeral 6</t>
  </si>
  <si>
    <t>Tablas de Retención Documental
(Seguir lineamientos del Archivo General de la Nación  www.archivogeneral.gov.co/trd)</t>
  </si>
  <si>
    <t>Costos de reproducción de la información pública (valores directos que son necesarios para obtener la información pública solicitada, de acuerdo con el formato y medio de almacenamiento: fotocopias, medios magnéticos o electrónicos, memorias USB, discos compactos DVD u otros) con su respectiva motivación (acto administrativo o documento equivalente)</t>
  </si>
  <si>
    <t>Resolución 3564 de 2015 MinTIC
Anexo 1</t>
  </si>
  <si>
    <t>Enlace que dirija a las políticas de seguridad de la información además de la publicación de las condiciones de uso de la información referente a la protección de datos personales</t>
  </si>
  <si>
    <t>Estudios, investigaciones y otro tipo de publicaciones de interés para ciudadanos, usuarios y grupos de interés, definiendo su periodicidad</t>
  </si>
  <si>
    <t>Convocatorias dirigidas a ciudadanos, usuarios y grupos de interés, especificando objetivos, requisitos y fechas de participación en dichos espacios</t>
  </si>
  <si>
    <t>Lista de preguntas frecuentes con las respectivas respuestas, relacionadas con su gestión y los servicios y trámites que presta. Debe actualizarse periódicamente de acuerdo con las consultas realizadas</t>
  </si>
  <si>
    <t>Glosario del conjunto de términos que usa la entidad o que tiene relación con su actividad</t>
  </si>
  <si>
    <t>Sección que contenga las noticias más relevantes para los usuarios, ciudadanos y grupos de interés y que estén relacionadas con la actividad institucional</t>
  </si>
  <si>
    <t>Calendario de eventos y fechas clave relacionadas con los procesos misionales</t>
  </si>
  <si>
    <t>Información sobre servicios o actividades dirigida a niños, niñas y adolescentes de manera didáctica</t>
  </si>
  <si>
    <t>Información general o adicional que resulte útil para los usuarios, ciudadanos o grupos de interés</t>
  </si>
  <si>
    <t>Decretos no compilados como los de estructura, salarios, decretos que desarrollan leyes marco, entre otros, deben aparecer de manera diferenciada. Debe ser descargable.</t>
  </si>
  <si>
    <t>Si existen resoluciones, circulares u otros tipos de actos administrativos de carácter general, se debe publicar un listado que indique el tipo de acto, fecha de expedición y una descripción corta del mismo, así como el enlace para su descarga. Esta información se debe organizar por tipo de norma, temática y fecha de expedición de la más reciente a la más antigua</t>
  </si>
  <si>
    <t>Decreto 103 de 2015
Artículo 12°</t>
  </si>
  <si>
    <t>Forma, tamaño o modo en la que se presenta la información pública o se permite su visualización o consulta para los grupos étnicos y culturales del país y para las personas en situación de discapacidad, en aplicación del criterio diferencial de accesibilidad</t>
  </si>
  <si>
    <t>Rendición de Cuentas a la Ciudadanía</t>
  </si>
  <si>
    <t>La Entidad DEBE realizar seguimiento al uso de los conjuntos de datos publicados.</t>
  </si>
  <si>
    <t>Servicio al Ciudadano</t>
  </si>
  <si>
    <t xml:space="preserve"> El sitio web de la entidad debe cumplir con los siguientes criterios de accesibilidad:
1. Contenido no textual
2. Información y relaciones
3. Sugerencia significativa
4. Características sensoriales
5. Uso del color
6. Teclado
7. Sin trampas para el foco del teclado
8. Tiempo ajustable
9. Poner en pausa, detener, ocultar
10. Evitar bloques
11. Titulado de páginas
12. Orden del foco
13. Propósito de los enlaces (en contexto)
14. Idioma de la página
15. Al recibir el foco
16. Al recibir entradas
17. Identificación de errores
18. Etiquetas o instrucciones
19. Procesamiento
20. Nombre, función, valor </t>
  </si>
  <si>
    <t xml:space="preserve"> El sitio web de la entidad debe cumplir con las siguientes directrices de usabilidad:
1. Diseño ordenado y limpio
2. Ruta de migas
3. Interfaces en movimiento
4. URL limpios
5. Navegación global consistente
6. Uso adecuado de espacios en blanco
7. Navegación de contexto
8. Vínculo a página de inicio
9. Independencia de navegador
10. Enlaces bien formulados
11. Ventanas emergentes
12. Botón atrás
13. Títulos y encabezados
14. No vínculos rotos
15. Justificación del texto
16. Ancho del cuerpo de texto
17. Texto subrayado
18. Desplazamiento horizontal
19. Hojas de estilo para diferentes formatos
20. Vínculos visitados
21. Campos obligatorios
22. Asociación de etiquetas y campos
23. Ejemplos en los campos de formulario
24. Listas</t>
  </si>
  <si>
    <t>Gestión de Tecnologías de la Información</t>
  </si>
  <si>
    <t>La entidad debe  asignar  presupuesto para Tecnologías de la Información en cada vigencia</t>
  </si>
  <si>
    <t>La entidad debe cumplir con los objetivos estratégicos establecidos en el plan estratégico de TI</t>
  </si>
  <si>
    <t>El catálogo de servicios de TI, la Entidad los debe tenerlo actualizado</t>
  </si>
  <si>
    <t>Con relación a la gestión y planeación de los componentes de información la entidad debe:
1. Definir un esquema de Gobierno de los componentes de información
2. Definir una metodología para el diseño de los componentes de información
3. Definir un esquema para el análisis y aprovechamiento de los componentes de información.</t>
  </si>
  <si>
    <t>La entidad debe usar el estándar GEL-XML en la implementación de servicios  para el intercambio de información con otras entidades</t>
  </si>
  <si>
    <t>Con respecto a la calidad de los componentes de información la Entidad debe:
1. Definir un programa y/o estrategia de calidad de los componentes de información institucional.
2. Implementar y realizar seguimiento del programa y/o estrategia de calidad de los componentes de información definido.
3. Implementar los controles de calidad de los datos en los sistemas de información
4. Definir los indicadores y métricas para medir la calidad de los componentes de información
5. Realizar ejercicios de diagnóstico y perfilamiento de la calidad de datos.
6. Definir y aplicar metodologías para medir la calidad de los componentes de información.</t>
  </si>
  <si>
    <t>Con respecto a la optimización de  las  compras de TI, la entidad debe:
1. Utilizar Acuerdos Marco de Precios para bienes y servicios de TI
2. Utilizó contratos de Agregación de demanda para bienes y servicios de TI.
3. Aplicar metodologías y criterios  para la selección y/o evaluación de soluciones de TI</t>
  </si>
  <si>
    <t>La Entidad debe utilizar una metodología para la gestión de proyectos de TI</t>
  </si>
  <si>
    <t>Es importante saber si hubo transferencia de conocimiento de los proveedores  y/o contratistas de TI hacia su Entidad.</t>
  </si>
  <si>
    <t>Con respecto  a la arquitectura de sistemas de información, la entidad debe:
1. Elaborar el catálogo de sistemas de información 
2. Definir los diagramas de interacción e interoperabilidad de sus sistemas de información.
3. Documentar las arquitecturas de solución de sus sistemas de información.</t>
  </si>
  <si>
    <t>Los sistemas de información deben cumplir con los requerimientos de calidad y seguridad establecidos de acuerdo a las necesidades de la Entidad.</t>
  </si>
  <si>
    <t>Con relación a los procesos de operación y mantenimiento preventivo y correctivo de los servicios tecnológicos, la Entidad debe implementar una mesa de servicios para el soporte y atención de incidentes y problemas de los servicios tecnológicos.</t>
  </si>
  <si>
    <t>Con respecto a la estrategia de uso y apropiación de TI, la entidad debe:
1. Realizar un diagnostico del uso y apropiación de TI en la entidad.
2. Realizar la caracterización de los grupos de interés internos y externos.
3. Implemento estrategias de gestión del cambio para los proyectos de TI.
4. Definió indicadores para la medición del impacto del uso y apropiación de TI en la entidad.
5. Realizar capacitación para todos los grupos de interés con relación a los temas de TI.</t>
  </si>
  <si>
    <t>La Entidad debe identificar las mejoras que generó el desarrollo de capacidades  de Gestión de TI  en la prestación de servicios a los grupos de interés, en cuanto a:
1. Reducción de tiempo y recursos para la Entidad.
2. Reducción de tiempo y recursos para el ciudadano o funcionario.
3. Aumentó la calidad del servicio.
4. Reducción de incidentes relacionados con temas de seguridad y privacidad de la información.
5. Reducción en los tiempos de despliegue de nuevos servicios.
6. Aumentó la capacidad de reacción de la Entidad para crear o mantener ventajas competitivas ante los retos que presenta su entorno.
7. Incremento en la cobertura de la población beneficiada.
8. Aumentaron los niveles de inclusión social.
9. Si aumentó la oferta de servicios a los beneficiarios de la Entidad.
10. Incremento de los niveles de transparencia y participación ciudadana.</t>
  </si>
  <si>
    <t>La Entidad debe divulgar y comunicar internamente los proyectos de TI</t>
  </si>
  <si>
    <t>La entidad de automatizar:
1. Procesos.
2. Procedimientos.</t>
  </si>
  <si>
    <t>La Entidad para incorporar soluciones tecnológicas para la gestión debe tener en cuenta:
1. El análisis de los procesos de la Entidad.
2. La reducción del uso del papel.
3. El programa de gestión documental de la Entidad.
4. Criterios de seguridad, disponibilidad y conservación de los documentos.</t>
  </si>
  <si>
    <t xml:space="preserve">* Instructivo administración de las bases de datos, 
*Instructivo para administración de cuentas del Directorio Activo del DAFP
*Instructivo de la Política para el Tratamiento de Datos Personales
</t>
  </si>
  <si>
    <t>*Procedimiento Representación Judicial del DAFP
*Instructivo de la Política para el Tratamiento de Datos Personales
*proceso servicio al ciudadano
*Proceso de defensa jurídica
*proceso gestión del talento humano</t>
  </si>
  <si>
    <t xml:space="preserve">* Instructivo administración de las bases de datos, 
*Instructivo para administración de cuentas del Directorio Activo del DAFP
*Instructivo de la Política para el Tratamiento de Datos Personales
*Procedimiento Representación Judicial del DAFP
*Instructivo de la Política para el Tratamiento de Datos Personales
*procedimiento Cobro de obligaciones a favor del DAFP mediante jurisdicción coactiva
*Nivel de autoridad y responsabilidad modulo sgi
</t>
  </si>
  <si>
    <t>*Subproceso Gestión Financiera
*Subproceso Gestión Contractual</t>
  </si>
  <si>
    <t xml:space="preserve">* Instructivo administración de las bases de datos, 
*Instructivo de la Política para el Tratamiento de Datos Personales
*Nivel de autoridad y responsabilidad modulo sgi
</t>
  </si>
  <si>
    <t xml:space="preserve">*Instructivo de la Política para el Tratamiento de Datos Personales
*Procedimiento Representación Judicial del DAFP
*Nivel de autoridad y responsabilidad modulo sgi
</t>
  </si>
  <si>
    <t>x</t>
  </si>
  <si>
    <t>Acción Integral en la Administración Pública Nacional y Territorial</t>
  </si>
  <si>
    <t>Comunicación</t>
  </si>
  <si>
    <t>Defensa Jurídica</t>
  </si>
  <si>
    <t>Evaluación Independiente</t>
  </si>
  <si>
    <t>Generación de Productos y Servicios para la Gestión Pública</t>
  </si>
  <si>
    <t>Gestión del Talento Humano</t>
  </si>
  <si>
    <t>Gestión Documental</t>
  </si>
  <si>
    <t>Seguimiento y Evaluación a la Gestión</t>
  </si>
  <si>
    <t>Tecnologías de la Información</t>
  </si>
  <si>
    <t>Manual de Operaciones y de calidad</t>
  </si>
  <si>
    <t>Plan de acción anual</t>
  </si>
  <si>
    <t>Gestión Institucional (Entidades del sector)</t>
  </si>
  <si>
    <t>Gestión Institucional (Agremiaciones y asociaciones)</t>
  </si>
  <si>
    <t>Gestión Institucional (Selección de Gerentes Públicos)</t>
  </si>
  <si>
    <t xml:space="preserve">Plan Anticorrupción y de Atención al Ciudadano
</t>
  </si>
  <si>
    <t>Procedimientos</t>
  </si>
  <si>
    <t>Actas Comité Directivo</t>
  </si>
  <si>
    <t>SECOP</t>
  </si>
  <si>
    <t>Manual de contratación</t>
  </si>
  <si>
    <t>Informe al Congreso</t>
  </si>
  <si>
    <t>Informe rendición de cuentas</t>
  </si>
  <si>
    <t>- Informe de rendición de cuentas a los ciudadanos, incluyendo las respuestas a las solicitudes realizadas a los ciudadanos, antes y durante el ejercicio de rendición, dentro del mismo mes de realizado el evento</t>
  </si>
  <si>
    <t>Informes entes de control</t>
  </si>
  <si>
    <t>Informe PQRSD</t>
  </si>
  <si>
    <t>X</t>
  </si>
  <si>
    <t>PINAR, Políticas de operación</t>
  </si>
  <si>
    <t>proceso de comunicaciones</t>
  </si>
  <si>
    <t>Lineamientos imagen institucional</t>
  </si>
  <si>
    <t xml:space="preserve"> 
Plan estratégico Tecnologías de la Información y las Comunicaciones - PETIC (sectorial e institucional)</t>
  </si>
  <si>
    <t>*Proceso Tecnologías de a información
*Procedimientos proceso 
*PETIC
*Proyectos de TIC
*Portafolio de productos y servicios de TIC.</t>
  </si>
  <si>
    <t>Plan Estratégico de Tecnologías de la Información y las Comunicaciones</t>
  </si>
  <si>
    <t>Política de operación</t>
  </si>
  <si>
    <t>Mapa de riesgos</t>
  </si>
  <si>
    <t xml:space="preserve">Mapa de riesgos </t>
  </si>
  <si>
    <t>Política de seguridad de la información</t>
  </si>
  <si>
    <t>Correo electrónico
Intranet</t>
  </si>
  <si>
    <t>Seguimiento Comité Directivo</t>
  </si>
  <si>
    <t>Plan anual de auditorías</t>
  </si>
  <si>
    <t>Revisión por la dirección</t>
  </si>
  <si>
    <t>Mapa de riesgos institucionales, política de riesgos</t>
  </si>
  <si>
    <t>Formato Control de cambios-intranet</t>
  </si>
  <si>
    <t>Mapa de riesgos, Guía de Backup: Copias de seguridad de la información, PINAR</t>
  </si>
  <si>
    <t>Revisión por la Dirección, informes de gestión</t>
  </si>
  <si>
    <t>Plan de Mejoramiento SGI</t>
  </si>
  <si>
    <t>Acta</t>
  </si>
  <si>
    <t>Actas de socialización</t>
  </si>
  <si>
    <t>Manual específico de funciones y competencias laborales</t>
  </si>
  <si>
    <t>Plan Institucional de capacitación</t>
  </si>
  <si>
    <t>Guía de inducción y reinducción</t>
  </si>
  <si>
    <t>Programa de bienestar e incentivos</t>
  </si>
  <si>
    <t>Evaluación del desempeño</t>
  </si>
  <si>
    <t>Manual de Operaciones y de Calidad</t>
  </si>
  <si>
    <t>Organigrama</t>
  </si>
  <si>
    <t>Seguimiento en el SGI</t>
  </si>
  <si>
    <t>Actas de reunión revisando los indicadores</t>
  </si>
  <si>
    <t>Políticas de operación estructuradas y socializadas</t>
  </si>
  <si>
    <t>Procedimiento Auditoría basada en riesgos</t>
  </si>
  <si>
    <t>Formato Plan de Auditoría Interna</t>
  </si>
  <si>
    <t>Seguimiento SGI Plan de Mejoramiento</t>
  </si>
  <si>
    <t>Portal Web e Intranet</t>
  </si>
  <si>
    <t>Rendición de cuentas anual</t>
  </si>
  <si>
    <t>Tablas de Retención Documental</t>
  </si>
  <si>
    <t>ORFEO</t>
  </si>
  <si>
    <t>Caracterización grupos de valor
Plan de Acción Integral
Necesidades detectadas en la Planeación Institucional</t>
  </si>
  <si>
    <t>Actas de socialización, mapa de procesos (intranet)</t>
  </si>
  <si>
    <t>Encuesta Percepción del Servicio o Producto</t>
  </si>
  <si>
    <t>Indicadores establecidos en el proceso, módulo de indicadores SGI, Ficha de indicadores para cada proceso</t>
  </si>
  <si>
    <t>Módulo SGI</t>
  </si>
  <si>
    <t>Ley 1712 de 2014</t>
  </si>
  <si>
    <t xml:space="preserve">Artículo 9° Literal a) </t>
  </si>
  <si>
    <t>Cumplimiento a lineamientos de accesibilidad establecidos a través del Marco de Referencia de Arquitectura entidadrial disponibles en el portal de Estrategia de Gobierno en Línea www.estrategia.gobiernoenlinea.gov.co</t>
  </si>
  <si>
    <t>Del catalogó de componentes de información la entidad debe documentar de acuerdo con el Marco de Referencia de Arquitectura entidadrial:
1. Catálogo o directorio de datos (abiertos y georreferenciados)
2. Catalogo de Información
3. Catalogo de Servicios de información
4. Catalogo de Flujos de información</t>
  </si>
  <si>
    <t xml:space="preserve">
Artículo 9° Literal b)
Artículos 74 y 77
</t>
  </si>
  <si>
    <t xml:space="preserve">
Artículo 9° Literal c)
Decreto 103 de 2015
Artículo 5° Parágrafo 1°</t>
  </si>
  <si>
    <t>Artículo 9° Literal d)</t>
  </si>
  <si>
    <t>Artículo 9° Literal g)</t>
  </si>
  <si>
    <t>Artículo 11 Literal c)</t>
  </si>
  <si>
    <t>Artículo 11 Literal d)</t>
  </si>
  <si>
    <t>Artículo 11 Literal i)</t>
  </si>
  <si>
    <t>Artículo 9° Literal e)</t>
  </si>
  <si>
    <t>Artículo 9° Literal f)</t>
  </si>
  <si>
    <t>Artículo 11 Literal g)</t>
  </si>
  <si>
    <t>Artículo 11 Literal f)</t>
  </si>
  <si>
    <t>Artículo 11 Literal e)</t>
  </si>
  <si>
    <t>Artículo 11 Literales a) y b)</t>
  </si>
  <si>
    <t xml:space="preserve">
Artículo 11 Literal h)
Decreto 103 de 2015
Artículo 16 Parágrafo 1
Decreto 2573 de 2014 Manual 3,1 de Gobierno en Línea
Resolución 3564 de 2015
MinTIC
Artículo 6°
Anexo 1</t>
  </si>
  <si>
    <t>Decreto 103 de 2015
Artículo 4° numeral 7
Decreto 103 de 2015
Artículo 52</t>
  </si>
  <si>
    <t>Ley 1712 de 2014
Artículo 11 Literal j)</t>
  </si>
  <si>
    <t>Artículo 11° Literal k)
Decreto 103 de 2015
Artículo 11°
Resolución 3564 de 2015 MinTIC
Artículo 4°
Anexo 1</t>
  </si>
  <si>
    <t xml:space="preserve">  Ley 1712 de 2014</t>
  </si>
  <si>
    <t>Artículo 12
Decreto 103 de 2015
Artículo 42
Resolución 3564 de 2015
MinTIC
Anexo 1</t>
  </si>
  <si>
    <t>Artículo 11 Literal j)
Artículo 13</t>
  </si>
  <si>
    <t>Artículo 15</t>
  </si>
  <si>
    <t>Artículo 17 Literal c)</t>
  </si>
  <si>
    <t>Decreto 103 de 2015
Artículo 13°</t>
  </si>
  <si>
    <t xml:space="preserve">Página web, correo electrónico, </t>
  </si>
  <si>
    <t>Organigrama publicado Página web</t>
  </si>
  <si>
    <t>Funciones generales publicadas en la Página web</t>
  </si>
  <si>
    <t>Página web</t>
  </si>
  <si>
    <t>Página web (Información financiera y contable)</t>
  </si>
  <si>
    <t>Página web (estados financieros)</t>
  </si>
  <si>
    <t>Página web (Planeación)</t>
  </si>
  <si>
    <t>Página web información financiera y contable (Contratación)</t>
  </si>
  <si>
    <t>Página web (Directorio de Servidores y Contratistas)</t>
  </si>
  <si>
    <t>Página web (Servicio al Ciudadano)</t>
  </si>
  <si>
    <t xml:space="preserve"> (Página web)</t>
  </si>
  <si>
    <t>política de Riesgo, Mapa de riesgos institucionales, Módulo de riesgos SGI.</t>
  </si>
  <si>
    <t>política de operación proceso comunicación</t>
  </si>
  <si>
    <t>Programa anual de auditorías y seguimientos</t>
  </si>
  <si>
    <t xml:space="preserve">Formato Programa Anual de auditorías y Seguimientos </t>
  </si>
  <si>
    <t>Informes de auditorías</t>
  </si>
  <si>
    <t>La entidad debe tener plan estratégico de TI (PETI) actualizado.</t>
  </si>
  <si>
    <t>El plan estratégico de TI (PETI) de la entidad debe contener:
1. Portafolio o mapa de ruta de proyectos
2. Proyección del Presupuesto
3. Entendimiento estratégico
4. Análisis de la situación actual
5. Plan de Comunicaciones del PETI
6. Todos los dominios del Marco de Referencia</t>
  </si>
  <si>
    <t>Procedimientos, manuales, guías, formatos estandarizados</t>
  </si>
  <si>
    <t>Plan estratégico de TIC
Protocolo de seguridad, administración de usuarios y roles de SIGEP
Responsabilidades del líder funcional y el líder técnico
Guía de Backup: Copias de seguridad de la información
Instructivo administración de las bases de datos
Instructivo para administración de cuentas del Directorio Activo del DAFP
Guía de administración de cuentas de usuario
guía de copias de seguridad</t>
  </si>
  <si>
    <t>*guía de copias de seguridad
* Instructivo administración de las bases de datos, 
*Instructivo para administración de cuentas del Directorio Activo del DAFP
*Instructivo de la Política para el Tratamiento de Datos Personales
*Sistema gestión en seguridad y salud en el trabajo</t>
  </si>
  <si>
    <t>Campaña de apropiación del modelo de gestión</t>
  </si>
  <si>
    <t>Encuestas, Indicadores institucionales, planes de mejoramiento, auditorías internas</t>
  </si>
  <si>
    <t>Procedimientos de los procesos de Gestión de Recursos, Gestión de Talento Humano y TIC. Proactiva net, SIGEP y SECOP II</t>
  </si>
  <si>
    <t>Estrategia de comunicación. Campañas pedagógicas sobre sistemas de seguridad de la información. Encuentros con la directora. Capacitaciones de entidades competentes en el tema.</t>
  </si>
  <si>
    <t>Ventanilla de acceso a la información de interés público en formatos y lenguajes comprensibles.
(Ventanilla electrónica, sitio web oficial y medio electrónico se entenderán como equivalentes)</t>
  </si>
  <si>
    <t>La organización debe determinar las cuestiones externas e internas que son pertinentes para su propósito y que afecten su capacidad para lograr los resultados previstos de su sistema de gestión de la seguridad de la información.</t>
  </si>
  <si>
    <t>*Plan Estratégico de Tecnologías de la Información y las Comunicaciones
*Política de operación</t>
  </si>
  <si>
    <t>Plan de mejoramiento, actas de revisión por la dirección, informes de gestión, PETIC, PINER</t>
  </si>
  <si>
    <t>Principios  para  el  Tratamiento  de  datos  personales.  En  el desarrollo, interpretación y aplicación de la presente ley, se aplicarán, de manera armónica e integral, los siguientes principios:</t>
  </si>
  <si>
    <t>Principio de legalidad en materia de Tratamiento de datos: El Tratamiento aquí  se  refiere  la  presente  ley  es  una  actividad  reglada  que  debe  sujetarse  a  lo establecido en ella y en las demás disposiciones que la desarrollen;</t>
  </si>
  <si>
    <t>Principio de finalidad: El Tratamiento debe obedecer a una finalidad legítima de acuerdo con la Constitución y la Ley, la cual debe ser informada al Titular;</t>
  </si>
  <si>
    <t>Principio   de   libertad:   El   Tratamiento   sólo   puede   ejercerse   con   el consentimiento, previo, expreso e informado del Titular. Los datos personales no podrán  ser  obtenidos  o  divulgados  sin  previa  autorización,  o  en  ausencia  de mandato legal o judicial que releve el consentimiento;</t>
  </si>
  <si>
    <t>Principio de transparencia:  En el Tratamiento debe garantizarse el derecho del  Titular  a  obtener  del  Responsable  del  Tratamiento  o  del  Encargado  del Tratamiento, en cualquier  momento y sin  restricciones, información acerca de la existencia de datos que le conciernan;</t>
  </si>
  <si>
    <t>Principio de acceso y circulación restringida: El Tratamiento se sujeta a los límites   que   se   derivan   de   la   naturaleza   de   los   datos   personales,   de   las disposiciones de la presente ley y la Constitución. En este sentido, el Tratamiento sólo podrá hacerse por personas autorizadas por el Titular y/o por las personas previstas en la presente ley; Los datos personales, salvo la información pública, no podrán estar disponibles en Internet  u  otros  medios  de  divulgación  o  comunicación  masiva,  salvo  que  el acceso sea técnicamente controlable para brindar un conocimiento restringido sólo a los Titulares o terceros autorizados conforme a la presente ley;</t>
  </si>
  <si>
    <t xml:space="preserve">Principio   de   seguridad:   La   información   sujeta   a   Tratamiento   por   el Responsable  del  Tratamiento  o  Encargado  del  Tratamiento  a  que  se  refiere  la presente   ley,   se   deberá   manejar   con   las   medidas   técnicas,   humanas   y administrativas  que  sean  necesarias  para  otorgar  seguridad  a  los  registros evitando   su   adulteración,   pérdida,   consulta,   uso  o   acceso  no   autorizado   o fraudulento; </t>
  </si>
  <si>
    <t>Principio  de  confidencialidad:  Todas  las  personas  que  intervengan  en  el Tratamiento de datos personales que no tengan la naturaleza de públicos están obligadas a garantizar la reserva de la información, inclusive después de finalizada su  relación  con  alguna  de  las  labores  que  comprende  el  Tratamiento,  pudiendo sólo   realizar   suministro   o   comunicación   de   datos   personales   cuando   ello corresponda al desarrollo de las actividades autorizadas en la presente ley y en los términos de la misma.</t>
  </si>
  <si>
    <t>Datos sensibles. Para los propósitos de la presente ley, se entiende por  datos  sensibles  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</si>
  <si>
    <t>Tratamiento  de  datos  sensibles.  Se  prohíbe  el  Tratamiento  de datos sensibles, excepto cuando:</t>
  </si>
  <si>
    <t>El Titular haya dado su autorización explícita a dicho Tratamiento, salvo en los casos que por ley no sea requerido el otorgamiento de dicha autorización;</t>
  </si>
  <si>
    <t>El Tratamiento sea efectuado en el curso de las actividades legítimas y con las debidas garantías por parte de una fundación, ONG, asociación o cualquier otro organismo  sin  ánimo  de  lucro,  cuya  finalidad  sea  política,  filosófica,  religiosa  o sindical, siempre que se refieran exclusivamente a sus miembros o a las personas que mantengan contactos regulares por razón de su finalidad. En estos eventos, los datos no se podrán suministrar a terceros sin la autorización del Titular;</t>
  </si>
  <si>
    <t>El Tratamiento se refiera a datos que sean necesarios para el reconocimiento, ejercicio o defensa de un derecho en un proceso judicial;</t>
  </si>
  <si>
    <t>El  Tratamiento  tenga  una  finalidad  histórica,  estadística  o  científica.  En  este evento deberán adoptarse las medidas conducentes a la supresión de identidad de los Titulares.</t>
  </si>
  <si>
    <t>Derechos de los Titulares. El Titular de los datos personales tendrá los siguientes derechos:</t>
  </si>
  <si>
    <t>Solicitar  prueba  de  la  autorización  otorgada  al  Responsable  del  Tratamiento salvo cuando expresamente se exceptúe como requisito para el Tratamiento, de conformidad con lo previsto en el artículo 10 de la presente ley;</t>
  </si>
  <si>
    <t>Ser   informado   por   el   Responsable   del   Tratamiento   o   el   Encargado   del Tratamiento,  previa  solicitud,  respecto  del  uso  que  le  ha  dado  a  sus  datos personales;</t>
  </si>
  <si>
    <t>Presentar   ante   la  Superintendencia   de   Industria   y  Comercio   quejas   por infracciones  a  lo  dispuesto  en  la  presente  ley  y  las  demás  normas  que  la modifiquen, adicionen o complementen;</t>
  </si>
  <si>
    <t>Revocar  la  autorización  y/o  solicitar  la  supresión  del  dato  cuando  en  el Tratamiento no se respeten los principios, derechos y garantías constitucionales y legales.  La  revocatoria  y/o  supresión  procederá  cuando  la  Superintendencia  de Industria y Comercio haya determinado que en el Tratamiento el Responsable o Encargado han incurrido en conductas contrarias a esta ley y a la Constitución;</t>
  </si>
  <si>
    <t xml:space="preserve">Acceder  en  forma  gratuita  a  sus  datos  personales  que  hayan  sido  objeto  de Tratamiento. </t>
  </si>
  <si>
    <t>Autorización del Titular. Sin perjuicio de las excepciones previstas en  la  ley,  en  el  Tratamiento  se  requiere  la  autorización  previa  e  informada  del Titular, la cual deberá ser obtenida por cualquier medio que pueda ser objeto de consulta posterior.</t>
  </si>
  <si>
    <t>Casos en que no es necesaria la autorización. La autorización del Titular no será necesaria cuando se trate de:</t>
  </si>
  <si>
    <t>Información requerida por una entidad pública o administrativa en ejercicio de sus funciones legales o por orden judicial;</t>
  </si>
  <si>
    <t>Tratamiento   de   información   autorizado   por   la   ley   para   fines   históricos, estadísticos o científicos;</t>
  </si>
  <si>
    <t>Datos relacionados con el Registro Civil de las Personas. Quien acceda a los datos personales sin que medie autorización previa deberá en todo caso cumplir con las disposiciones contenidas en la presente ley.</t>
  </si>
  <si>
    <t>Suministro de la información. La información solicitada podrá ser suministrada por cualquier medio, incluyendo los electrónicos, según lo requiera el Titular.  La  información  deberá  ser  de  fácil  lectura,  sin  barreras  técnicas  que impidan su acceso y deberá corresponder en un todo a aquella que repose en la base de datos. El  Gobierno  Nacional  establecerá  la  forma  en  la  cual  los  Responsables  del Tratamiento y Encargados del Tratamiento deberán suministrar la información del Titular, atendiendo a la naturaleza del dato personal, Esta reglamentación deberá darse a más tardar dentro del año siguiente a la promulgación de la presente ley.</t>
  </si>
  <si>
    <t>Deber  de  informar  al  Titular.  El  Responsable  del  Tratamiento,  al momento de solicitar al Titular la autorización, deberá informarle de manera clara y expresa lo siguiente:</t>
  </si>
  <si>
    <t xml:space="preserve">El Tratamiento al cual serán sometidos sus datos personales y la finalidad del mismo; </t>
  </si>
  <si>
    <t>El  carácter  facultativo  de  la  respuesta  a  las  preguntas  que  le  sean  hechas, cuando estas versen sobre datos sensibles o sobre los datos de las niñas, niños y adolescentes;</t>
  </si>
  <si>
    <t>La identificación, dirección física o electrónica y teléfono del Responsable del Tratamiento. Parágrafo.   El   Responsable   del   Tratamiento   deberá   conservar   prueba   del cumplimiento de lo previsto en el presente artículo y, cuando el Titular lo solicite, entregarle copia de esta.</t>
  </si>
  <si>
    <t>Personas a quienes se les puede suministrar la información. La información  que  reúna  las  condiciones  establecidas  en  la  presente  ley  podrá suministrarse a las siguientes personas:</t>
  </si>
  <si>
    <t>A las entidades públicas o administrativas en ejercicio de sus funciones legal eso por orden judicial;</t>
  </si>
  <si>
    <t>Consultas. Los Titulares o sus causahabientes podrán consultar la información personal del Titular que repose en cualquier base de datos, sea esta del  sector  público  o  privado.  El  Responsable  del  Tratamiento  o  Encargado  del Tratamiento  deberán  suministrar  a  estos  toda  la  información  contenida  en  el registro individual o que esté vinculada con la identificación del Titularla   consulta   se   formulará   por   el   medio   habilitado   por   el   Responsable   del Tratamiento o Encargado del Tratamiento, siempre y cuando se pueda mantener prueba de estala  consulta  será  atendida  en  un  término  máximo  de  diez  (10)  días  hábiles contados  a  partir  de  la  fecha  de  recibo  de  la  misma.  Cuando  no  fuere  posible atender   la   consulta   dentro   de   dicho   término,   se   informará   al   interesado, expresando los motivos de la demora y señalando la fecha en que se atenderá su consulta, la cual en ningún caso podrá superar los cinco (5) días hábiles siguientes al vencimiento del primer término. Parágrafo.  Las  disposiciones  contenidas  en  leyes  especiales  o  los  reglamentos expedidos   por   el   Gobierno   Nacional   podrán   establecer   términos   inferiores, atendiendo a la naturaleza del dato personal.</t>
  </si>
  <si>
    <t>Procedimiento de Gestión de Requerimientos formulados ante la Función Pública. Formatos de Acceso a la información pública y ampliación de términos por siniestro</t>
  </si>
  <si>
    <t>Reclamos.  El  Titular  o  sus  causahabientes  que  consideren  que  la información  contenida  en  una  base  de  datos  debe  ser  objeto  de  corrección, actualización  o  supresión,  o  cuando  adviertan  el  presunto  incumplimiento  de cualquiera  de  los  deberes  contenidos  en  esta  ley,  podrán  presentar  un  reclamo ante el Responsable del Tratamiento o el Encargado del Tratamiento el cual será tramitado bajo las siguientes reglas:1.   El   reclamo   se   formulará   mediante   solicitud   dirigida   al   Responsable   del Tratamiento  o  al  Encargado  del  Tratamiento,  con  la  identificación  del  Titular,  la descripción de los hechos que dan lugar al reclamo, la dirección, y acompañando los  documentos  que  se  quiera  hacer  valer.  Si  el  reclamo  resulta  incompleto,  se requerirá al interesado dentro de los cinco (5) días siguientes a la recepción del reclamo para que subsane las fallas. Transcurridos dos (2) meses desde la fecha del  requerimiento,  sin  que  el  solicitante  presente  la  información  requerida,  se entenderá que ha desistido del reclamo. En caso de que quien reciba el reclamo no sea competente para resolverlo, dará traslado  a  quien  corresponda  en  un  término  máximo  de  dos  (2)  días  hábiles  e informará de la situación al interesado.2.  Una  vez  recibido  el  reclamo  completo,  se  incluirá  en  la  base  de  datos  una leyenda  que  diga  "reclamo  en  trámite"  y  el  motivo  del  mismo,  en  un  término  no mayor  a  dos  (2)  días  hábiles.  Dicha  leyenda  deberá  mantenerse  hasta  que  el reclamo sea decidido.3.  El  término  máximo  para  atender  el  reclamo  será  de  quince  (15)  días  hábiles contados a partir del día siguiente a la fecha de su recibo. Cuando no fuere posible atender el reclamo dentro de dicho término, se informará al interesado los motivos de la demora y la fecha en que se atenderá su reclamo, la cual en ningún caso podrá  superar  los  ocho  (8)  días  hábiles  siguientes  al  vencimiento  del  primer término.</t>
  </si>
  <si>
    <t>Procedimiento de Gestión de Requerimientos formulados ante la Función Pública. Formatos de Acceso a la información pública</t>
  </si>
  <si>
    <t>Requisito de procedibilidad. El Titular o causahabiente sólo podrá elevar  queja  ante  la  Superintendencia  de  Industria  y  Comercio  una  vez  haya agotado el trámite de consulta o reclamo ante el Responsable del Tratamiento o Encargado del Tratamiento.</t>
  </si>
  <si>
    <t>Deberes de los Responsables del Tratamiento. Los Responsables del Tratamiento deberán cumplir los siguientes deberes, sin perjuicio de las demás disposiciones previstas en la presente ley y en otras que rijan su actividad:</t>
  </si>
  <si>
    <t>Solicitar y conservar, en las condiciones previstas en la presente ley, copia de la respectiva autorización otorgada por el Titular;</t>
  </si>
  <si>
    <t>Informar  debidamente  al  Titular  sobre  la  finalidad  de  la  recolección  y  los derechos que le asisten por virtud de la autorización otorgada;</t>
  </si>
  <si>
    <t>Conservar  la  información  bajo  las  condiciones  de  seguridad  necesarias  para impedir   su   adulteración,   pérdida,   consulta,   uso   o   acceso   no   autorizado   o fraudulento;</t>
  </si>
  <si>
    <t>Garantizar que la información que se suministre al Encargado del Tratamiento sea veraz, completa, exacta, actualizada, comprobable y comprensible;</t>
  </si>
  <si>
    <t>Actualizar  la  información,  comunicando  de  forma  oportuna  al  Encargado  del Tratamiento, todas las novedades respecto de los datos que previamente le haya suministrado  y  adoptar  las  demás  medidas  necesarias  para  que  la  información suministrada a este se mantenga actualizada;</t>
  </si>
  <si>
    <t>Rectificar  la  información  cuando  sea  incorrecta  y  comunicar  lo  pertinente  al Encargado del Tratamiento;</t>
  </si>
  <si>
    <t>Suministrar  al  Encargado  del  Tratamiento,  según  el  caso,  únicamente  datos cuyo Tratamiento esté previamente autorizado de conformidad con lo previsto en la presente ley;</t>
  </si>
  <si>
    <t>Exigir  al  Encargado  del  Tratamiento  en  todo  momento,  el  respeto  a  las condiciones de seguridad y privacidad de la información del Titular;</t>
  </si>
  <si>
    <t>Tramitar las consultas y reclamos formulados en los términos señalados en la presente ley;</t>
  </si>
  <si>
    <t>Adoptar  un  manual  interno  de  políticas  y  procedimientos  para  garantizar  el adecuado  cumplimiento  de  la  presente  ley  y  en  especial,  para  la  atención  de consultas y reclamos;</t>
  </si>
  <si>
    <t>Informar  al  Encargado  del  Tratamiento  cuando  determinada  información  se encuentra  en  discusión  por  parte  del  Titular,  una  vez  se  haya  presentado  la reclamación y no haya finalizado el trámite respectivo;</t>
  </si>
  <si>
    <t>Informar a la autoridad de protección de datos cuando se presenten violaciones a los códigos de seguridad y existan riesgos en la administración de la información de los Titulares.</t>
  </si>
  <si>
    <t>Cumplir las instrucciones y requerimientos que imparta la Superintendencia de Industria y Comercio.</t>
  </si>
  <si>
    <t>Deberes de los Encargados del Tratamiento. Los Encargados del Tratamiento  deberán  cumplir  los  siguientes  deberes,  sin  perjuicio  de  las  demás disposiciones previstas en la presente ley y en otras que rijan su actividad:</t>
  </si>
  <si>
    <t>Realizar oportunamente la actualización, rectificación o supresión de los datos en los términos de la presente ley;</t>
  </si>
  <si>
    <t>Actualizar  la  información  reportada  por  los  Responsables  del  Tratamiento dentro de los cinco (5)  días hábiles contados a partir de su recibo;</t>
  </si>
  <si>
    <t>Tramitar  las  consultas  y  los  reclamos  formulados  por  los  Titulares  en  los términos señalados en la presente ley;</t>
  </si>
  <si>
    <t>Adoptar  un  manual  interno  de  políticas  y  procedimientos  para  garantizar  el adecuado  cumplimiento  de  la  presente  ley  y,  en  especial,  para  la  atención  de consultas y reclamos por parte de los Titulares;</t>
  </si>
  <si>
    <t>Registrar en la base de datos las leyenda "reclamo en trámite" en la forma en que se regula en la presente ley;</t>
  </si>
  <si>
    <t>Insertar en la base de datos la leyenda "información en discusión judicial" una vez  notificado  por  parte  de  la  autoridad  competente  sobre  procesos  judiciales relacionados con la calidad del dato personal;</t>
  </si>
  <si>
    <t>Abstenerse de circular información que esté siendo controvertida por el Titular y cuyo   bloqueo   haya   sido   ordenado   por   la   Superintendencia   de   Industria   y Comercio;</t>
  </si>
  <si>
    <t>Informar a  la  Superintendencia  de  Industria  y  Comercio  cuando  se  presenten violaciones a los códigos de seguridad y existan riesgos en la administración de la información de los Titulares;</t>
  </si>
  <si>
    <t>Permitir el acceso a la información únicamente a las personas que pueden tener acceso a ella</t>
  </si>
  <si>
    <t>Cumplir las instrucciones y requerimientos que imparta la Superintendencia de Industria y Comercio. Parágrafo.  En  el  evento  en  que  concurran  las  calidades  de  Responsable  del Tratamiento y Encargado del Tratamiento en la misma persona, le será exigible el cumplimiento de los deberes previstos para cada uno. .  El  Gobierno  Nacional  en  el  plazo  de  seis  (6)  meses  contados  a partir de la fecha de entrada en vigencia de la presente ley incorporará dentro de la  estructura  de  la  Superintendencia  de  Industria  y  Comercio  un  despacho  de Superintendente Delegado para ejercer las funciones de Autoridad de Protección de Datos. Parágrafo 2 . La vigilancia del tratamiento de los datos personales regulados en la Ley 1266 de 2008 se sujetará a lo previsto en dicha norma.</t>
  </si>
  <si>
    <t>Autoridad   de   Protección   de   Datos.   La   Superintendencia  de Industria  y  Comercio,  a  través  de  una  Delegatura  para  la  Protección  de  Datos Personales, ejercerá la vigilancia para garantizar que en el Tratamiento de datos personales  se  respeten  los  principios,  derechos,  garantías  y  procedimientos previstos en la presente ley. Parágrafo  1</t>
  </si>
  <si>
    <t>Recursos para el ejercicio de sus funciones. La Superintendencia de  Industria  y  Comercio  contará  con  los  siguientes  recursos  para  ejercer  las funciones que le son atribuidas por la presente ley:</t>
  </si>
  <si>
    <t>Funciones. La Superintendencia de Industria y Comercio ejercerá las siguientes funciones:</t>
  </si>
  <si>
    <t xml:space="preserve">Velar por el cumplimiento de la legislación en materia de protección  de datos personales; </t>
  </si>
  <si>
    <t>Adelantar las investigaciones del caso, de oficio o a petición de parte y, como resultado de ellas, ordenar las medidas que sean necesarias para hacer efectivo el derecho de hábeas data. Para el efecto, siempre que se desconozca el derecho, podrá   disponer   que   se   conceda   el   acceso   y   suministro   de   los   datos,   la rectificación, actualización o supresión de los mismos;</t>
  </si>
  <si>
    <t>Disponer  el  bloqueo  temporal  de  los  datos  cuando,  de  la  solicitud  y  de  las pruebas aportadas por el Titular, se identifique un riesgo cierto de vulneración de sus  derechos  fundamentales,  y  dicho  bloqueo  sea  necesario  para  protegerlos mientras se adopta una decisión definitiva;</t>
  </si>
  <si>
    <t>Promover   y   divulgar   los   derechos   de   las   personas   en   relación   con   el Tratamiento  de  datos  personales  e  implementará  campañas  pedagógicas  para capacitar e informar a los ciudadanos acerca del ejercicio y garantía del derecho fundamental a la protección de datos;</t>
  </si>
  <si>
    <t>Ejecución presupuestal</t>
  </si>
  <si>
    <t>Informes de Gestión</t>
  </si>
  <si>
    <t>Directorio de servidores y contratistas</t>
  </si>
  <si>
    <t>Informe de empalme</t>
  </si>
  <si>
    <t>Informe pormenorizado de control interno</t>
  </si>
  <si>
    <t>Planes de mejoramiento</t>
  </si>
  <si>
    <t>Informe de procesos judiciales</t>
  </si>
  <si>
    <t>Pagina web (Preguntas frecuentes)</t>
  </si>
  <si>
    <t>Pagina web (Glosario)</t>
  </si>
  <si>
    <t>Pagina web</t>
  </si>
  <si>
    <t>Pagina web (Calendario de actividades)</t>
  </si>
  <si>
    <t>Pagina web (Función Pública para niños)</t>
  </si>
  <si>
    <t>El decreto único reglamentario sectorial, que contempla todas las normas reglamentarias del sector vigentes, debe aparecer como el documento principal; el cual debe hacer referencia a todos los actos que lo adicionen, modifiquen o deroguen (máximo 15 días siguientes a la expedición de la norma modificatoria). Por medio de este se debe generar el acceso a las normas compiladas a través de hipervínculos, toda referencia a leyes, decretos o normas deben contar con enlaces a estas normas específicas. Debe ser descargable y estar en un formato que facilite la búsqueda dentro del texto así como su continua actualización.
Las decisiones judiciales que declaren la nulidad de apartes del decreto único deberán ser incorporadas en ejercicio de la actualización a través de hipervínculos (máximo 15 días siguientes a la publicación de la decisión)</t>
  </si>
  <si>
    <t>Eva (Novedades jurídicas)</t>
  </si>
  <si>
    <t>Eva (Gestor normativo)</t>
  </si>
  <si>
    <t>Ítem</t>
  </si>
  <si>
    <t>Planeación y Presupuesto</t>
  </si>
  <si>
    <t>Mejoramiento Institucional</t>
  </si>
  <si>
    <t>Gestión Contractual</t>
  </si>
  <si>
    <t>Gestión Financiera</t>
  </si>
  <si>
    <t>Gestión Administrativa</t>
  </si>
  <si>
    <t>Control Disciplinario Interno</t>
  </si>
  <si>
    <t xml:space="preserve">                                                              Matriz de Requerimientos aplicables Función Pública - 2025</t>
  </si>
  <si>
    <t>Gestión del conocimiento y la innovación</t>
  </si>
  <si>
    <t>ISO 9001</t>
  </si>
  <si>
    <t>Numeral/Articulo/
Literal</t>
  </si>
  <si>
    <t xml:space="preserve">4.2. Comprensión de las necesidades y expectativas de las parte interesadas </t>
  </si>
  <si>
    <t xml:space="preserve">La organización debe determinar las partes interesadas pertinentes al SGC y los requisitos de las partes interesadas </t>
  </si>
  <si>
    <t xml:space="preserve">Portafolio de productos y servicios
Procesos  
Caracterización de usuarios </t>
  </si>
  <si>
    <t xml:space="preserve">4.3. Comprensión del alcance del SGC </t>
  </si>
  <si>
    <t xml:space="preserve">La organización debe determinar los límites y la aplicabilidad del SGC, las cuestiones externas e internas, los requisitos de las partes y los productos y servicios de la organización </t>
  </si>
  <si>
    <t xml:space="preserve">Portafolio de productos y servicios
Procesos  
Mapa de procesos </t>
  </si>
  <si>
    <t xml:space="preserve">4.4. SGC y sus procesos </t>
  </si>
  <si>
    <t xml:space="preserve">Entregables </t>
  </si>
  <si>
    <t xml:space="preserve">4.4.2. SGC y sus procesos </t>
  </si>
  <si>
    <t xml:space="preserve">5. Liderazgo </t>
  </si>
  <si>
    <t xml:space="preserve">Proceso de Mejoramiento Institucional Procesos documentados 
Acciones de mejoramiento 
Manual del SIPG 
</t>
  </si>
  <si>
    <t xml:space="preserve">Proceso de Dirección y Estrategia
Proceso de mejoramiento 
Proceso de comunicación
Estrategia de Rendición de cuentas
Recursos y estrategias 
Comité Institucional de Gestión y Desempeño  </t>
  </si>
  <si>
    <t xml:space="preserve">Procesos Institucionales Documentados
Procesos de Mejoramiento y Gestión documental  </t>
  </si>
  <si>
    <t xml:space="preserve">La alta dirección debe demostrar su liderazgo y compromisos con el cliente, asegurando que se determine, se comprenda y se cumpla los requisitos del cliente, los legales y los aplicables; se determinen y se consideren los riesgos y oportunidades que puedan afectar la conformidad de los P&amp;S y la capacidad de aumentar la satisfacción del cliente. </t>
  </si>
  <si>
    <t xml:space="preserve">5.2. Politica de Calidad </t>
  </si>
  <si>
    <t>Politica de calidad 
Matriz de requisitos</t>
  </si>
  <si>
    <t xml:space="preserve">5.2.2 Comunicación  Politica de Calidad </t>
  </si>
  <si>
    <t xml:space="preserve">La política de calidad debe estar documentada, disponible, comunicarse, entenderse y aplicarse, estar disponible para las partes interesadas. </t>
  </si>
  <si>
    <t>Manual SIPG 
Inducción y reinducción</t>
  </si>
  <si>
    <t>5.3. Roles, responsabilidades y autoridades</t>
  </si>
  <si>
    <t>6. Planificación 
Acciones para abordar riesgos y oportunidades</t>
  </si>
  <si>
    <t>6.1.2. Acciones para abordar riesgos y oportunidades</t>
  </si>
  <si>
    <t xml:space="preserve">La organización debe planificar las acciones para abordar estos riesgos y oportunidades, integrar las acciones en sus procesos del SGC, evaluar la eficacia de estas acciones. </t>
  </si>
  <si>
    <t xml:space="preserve">Riesgos y controles en los procesos
Plan de Mejoramiento 
Comité Institucional de Gestión y Desempeño
Proceso de seguimiento y evaluación </t>
  </si>
  <si>
    <t>6.2. Objetivos de la calidad y planificación para lograrlos</t>
  </si>
  <si>
    <t>Objetivos de procesos y procedimientos 
Indicadores de los procesos 
Articulación 
Sistema de Gestión Institucional SGI</t>
  </si>
  <si>
    <t xml:space="preserve">6.2.2. Al planificar como lograr los objetivos la organización debe determinar: </t>
  </si>
  <si>
    <t>Que se va a hacer, que recursos se requieren, quien será el responsable, cuando se finalizará, como se evaluarán los resultados</t>
  </si>
  <si>
    <t xml:space="preserve">6.3. Planificación de los cambios </t>
  </si>
  <si>
    <t xml:space="preserve">Procedimiento de mejoramiento 
Formato de control de cambios 
Planeación SGI 
</t>
  </si>
  <si>
    <t xml:space="preserve">7. Apoyo 
Recursos </t>
  </si>
  <si>
    <t>Plan de Necesidades 
Grupo de Mejoramiento 
Comité Institucional de Gestión y Desempeño</t>
  </si>
  <si>
    <t xml:space="preserve">7.1.2  Personas 
7.1.3. Infraestructura 
</t>
  </si>
  <si>
    <t xml:space="preserve">La organización debe determinar y proporcionar las personas necesarias para la implementación eficaz del sistema de gestión de calidad y para la operación y control de los procesos.   Al igual que, debe determinar y mantener la infraestructura necesaria para la operación de los procesos y lograr la conformidad de los productos y servicios. </t>
  </si>
  <si>
    <t>Plan de Necesidades 
Manual de Funciones 
Grupo de Mejoramientos 
Plan de mantenimiento e infraestructura 
PETI, OTIC, Secretaria General
Indicadores</t>
  </si>
  <si>
    <t>7.1.4. Ambiente para la operación de los procesos</t>
  </si>
  <si>
    <t>La organización debe determinar, proporcionar y mantener el ambiente necesario para la operación de los procesos y lograr la conformidad de los productos y servicios</t>
  </si>
  <si>
    <t xml:space="preserve">La organización debe determinar y proporcionar los recursos necesarios para asegurarse la validez y fiabilidad de los resultados cuando se realice el seguimiento o la medición para verificar la conformidad de los productos y servicios, asegurando: que son apropiados para el tipo específicos de actividades de seguimiento, se mantiene para asegurar la idoneidad continua. </t>
  </si>
  <si>
    <t xml:space="preserve">Sistemas de Información 
Aplicativos 
Plan de auditorias 
Oficina de Control Interno 
Oficina de Planeación </t>
  </si>
  <si>
    <t xml:space="preserve">7.1.5.2. Trazabilidad de las mediciones </t>
  </si>
  <si>
    <t xml:space="preserve">La organización debe determinar los conocimientos necesarios para la operación de sus procesos y lograr la conformidad de llos productos y servicios, estos conocimientos deben mantenerse y ponerse a disposición, determinar como adquirir y acceder a los conocimientos adicionales necesarios. </t>
  </si>
  <si>
    <t>Sistema de Información Misionales, documentación, bases, manuales
TRD oficial 
Sistema de información interno, documentación, bases de datos
Politica de privacidad y seguridad</t>
  </si>
  <si>
    <t xml:space="preserve">7.2. Competencia </t>
  </si>
  <si>
    <t>La organización debe: determinar la competencia  de las personas que realizan un trabajo que afecte el desempeño y eficacia del SGC asegurarse que sean competentes basadas en educación, formación o experiencia, tomar acciones para adquirir las competencias necesarias, conservar la información documentada apropiada como evidencia de la competencias</t>
  </si>
  <si>
    <t xml:space="preserve">7.3 Toma de conciencia </t>
  </si>
  <si>
    <t xml:space="preserve">7.4. Comunicación </t>
  </si>
  <si>
    <t xml:space="preserve">La organización debe determinar las comunicaciones internas y externas pertinentes al SGC que incluyan:  que comunicar, cuando comunicar, a quien comunicar, como comunicar, quien comunica. </t>
  </si>
  <si>
    <t xml:space="preserve">ISO 9001 </t>
  </si>
  <si>
    <t xml:space="preserve">7.5.2. Creación y actualización </t>
  </si>
  <si>
    <t xml:space="preserve">7.5.3. Control de la información documentada </t>
  </si>
  <si>
    <t xml:space="preserve">Mapa de operación por procesos 
Caracterizaciones y procedimientos documentados 
Proceso de mejoramiento institucional 
Lineamientos y formatos 
Intranet </t>
  </si>
  <si>
    <t>8.2.1.Requisitos para los productos y servicios</t>
  </si>
  <si>
    <t xml:space="preserve">Procedimientos de PRDS
Portal web actualizado
Portafolio de productos y servicios 
Plan de continuidad 
Politica de conservación y preservación 
Encuestas </t>
  </si>
  <si>
    <t xml:space="preserve">8.2.2. Determinación de los requisitos para los productos y servicios </t>
  </si>
  <si>
    <t>Los productos y servicios que se van a ofrecer a los clientes deben asegurar:  que se definan los requisitos, que incluya cualquier requisito legal y reglamentario; aquellos considerados necerios para la organización.  La organización debe cumplir con las declaraciones de los productos y servicios que ofrece</t>
  </si>
  <si>
    <t xml:space="preserve">8.2.3. Revisión de los requisitos para los productos y servicios </t>
  </si>
  <si>
    <t xml:space="preserve">8.2.4.  Cambios de los requisitos </t>
  </si>
  <si>
    <t xml:space="preserve">Procedimientos de validación previos
Conservación de la trazabilidad -TRD
Comunicaciones oficiales </t>
  </si>
  <si>
    <t xml:space="preserve">8.3. Diseño y desarrollo de los productos y servicios </t>
  </si>
  <si>
    <t xml:space="preserve">8.3.3. Entradas para el diseño y desarrollo </t>
  </si>
  <si>
    <t xml:space="preserve">Procedimientos de investigación, caracterización, diseño
Politica de participación 
Documentación adecuada </t>
  </si>
  <si>
    <t xml:space="preserve">Procedimientos documentados detallados con puntos de verifación y validación
Mesas de trabajo
Riesgos y controles 
Documentación y trazabilidad 
Grupos internos de trabajo misional
Dirección Juridica 
</t>
  </si>
  <si>
    <t xml:space="preserve">8.3.4. Controles del diseño y desarrollo
8.3.5. Salidas del diseño y desarrollo
8.3.6. Cambios del diseño y desarrollo </t>
  </si>
  <si>
    <t>8.4. Control de los procesos. productos y servicios suministrados externamente</t>
  </si>
  <si>
    <t xml:space="preserve">La organización debe asegurarse de que los procesos, productos y servicios suministrados externamente son conforme a los requisitos, aplicar controles cuando sean se integren en los propios productos, cuando se entreguen en nombre de la organización, cuando es proporcionado parcialmente.  La organización debe aplicar criterios para la evaluación, la selección y el seguimiento, al igual que la reevaluación de proveedores. </t>
  </si>
  <si>
    <t xml:space="preserve">8.4.2. Tipo y alcance del control </t>
  </si>
  <si>
    <t>8.4.3. Información para los proveedores externos</t>
  </si>
  <si>
    <t xml:space="preserve">8.5.4. Preservación
8.5.5. Actividad posterior a la entrega
8.5.6. Control de cambios </t>
  </si>
  <si>
    <t>8.6. Liberación de los productos y servicios</t>
  </si>
  <si>
    <t>La organización debe implementar acciones para verificar que se cumplan los requisitos para la liberación de los P&amp;S de manera satisfactoria, conservar la información documentada sobre la conformidad con los criterios de aceptación y la trazabilidad de las personas que autorizan la liberación</t>
  </si>
  <si>
    <t>8.7. Control de las salidas no conformes</t>
  </si>
  <si>
    <t xml:space="preserve">Proceso de seguimiento y evaluación
Indicadores de procesos 
SGI, indicadores 
Evaluación de desempeño 
</t>
  </si>
  <si>
    <t>9.1.2. Satisfacción al cliente</t>
  </si>
  <si>
    <r>
      <t xml:space="preserve">
9.2. Auditoria interna
</t>
    </r>
    <r>
      <rPr>
        <i/>
        <sz val="11"/>
        <rFont val="Helvetica"/>
      </rPr>
      <t>9.2.2</t>
    </r>
  </si>
  <si>
    <t>10. Mejora
10.1</t>
  </si>
  <si>
    <t xml:space="preserve">10.2. No conformidad y acción correctiva </t>
  </si>
  <si>
    <t xml:space="preserve">10.3. Mejora continua </t>
  </si>
  <si>
    <t xml:space="preserve">La organización debe mejorar continuamente la conveniencia, adecuación y eficacia del SGC, debe considerar los resultados del analisis,la evaluación y las salidas, de la revisión por la dirección, para determinar si hay necesidades u oportunidades que deben considerarse como parte de la mejora continua. </t>
  </si>
  <si>
    <t xml:space="preserve">Dirección y Estratégica </t>
  </si>
  <si>
    <t>Información estratégica y estadística</t>
  </si>
  <si>
    <t>Relación Estado-Ciudadanías</t>
  </si>
  <si>
    <t xml:space="preserve">Proceso de Dirección y estrategia
Contexto estratégico
Procesos </t>
  </si>
  <si>
    <t xml:space="preserve">La organización debe establecer, implementar, mantener y mejorar  el SGC, los procesos necesarios y sus interacciones, entradas y salidas, secuencia e interacción de procesos, recursos, responsabilidad y autoridad  para estos procesos, riesgos y oportunidades, evaluar los procesos  e implementar cambios, mejorar los procesos. </t>
  </si>
  <si>
    <t xml:space="preserve">La organización debe mantener la información documentada para apoyar la operación de los procesos  y conservar la información documentada para tener la confianza de que los procesos se realizan  según lo planificado </t>
  </si>
  <si>
    <t xml:space="preserve">La alta dirección debe demostrar liderazgo y compromiso con respecto al SGC, asumiendo la responsabilidad de rendir cuentas del SGC, asegurando que se establezca la política de calidad y sus objetivos, que se integren los requisitos del SGC en los procesos, promoviendo el enfoque a procesos y el pensamiento basado e riesgos, Comunicando la importancia del SGC, asegurando que se logre los resultados, comprometiendo, dirigiendo y apoyando a las personas, promoviendo la mejora. </t>
  </si>
  <si>
    <t xml:space="preserve">5.1.2. Enfoque al cliente </t>
  </si>
  <si>
    <t>Proceso de Dirección y Estrategia 
Proceso de Relación Estado-Ciudadano</t>
  </si>
  <si>
    <t>La alta dirección de establecer, implementar y mantener una política de calidad que: sea apropiada, sea marco de referencia para los objetivos de calidad, incluya el compromiso de cumplir con los requisitos aplicables, incluya el compromiso de la mejora continua  del SGC</t>
  </si>
  <si>
    <t>La alta dirección debe asegurar que las autoridades para los roles se asignen, se comuniquen y se entiendan para:  asegurar que el SGC en conforme con los requisitos de esta norma; que los procesos generen las salidas previstas, informar a la alta dirección sobre el desempeño, que se promueva el enfoque al cliente, que la integridad del SGc se mantenga cuando se implementen cambios.</t>
  </si>
  <si>
    <t xml:space="preserve">Matriz de responsabilidad y autoridad 
Manual del SIPG 
Proceso de mejoramiento institucional  
Grupo de Mejoramiento Institucional . Resolución
Formato de control de cambios 
Caracterización de procesos y procedimientos        
</t>
  </si>
  <si>
    <t xml:space="preserve">Al planificar el SGC la a organización debe determinar los riesgos y oportunidades con el fin de asegurar que: el SGC logre los resultados previstos, aumentar los resultados deseables, prevenir o reducir efectos no deseados, lograr la mejora. </t>
  </si>
  <si>
    <t xml:space="preserve">Politica y metodología de riesgos
Plan de mejoramiento 
Mapa de riesgos institucionales 
Indicadores </t>
  </si>
  <si>
    <t xml:space="preserve">La organización debe establecer objetivos de calidad para las funciones y niveles pertinentes y los procesos necesarios del SGC,  éstos deben: ser coherentes con la política, ser medibles, tener en cuenta los requisitos, ser pertinentes con los productos y servicios, ser objetivo de seguimiento, comunicarse y actualizarse. </t>
  </si>
  <si>
    <t>Grupo de Mejoramiento institucional 
Caracterizaciones de procesos 
Proceso de Mejoramiento Institucional 
Proceso de seguimiento y evaluación
Planeación anual SGI</t>
  </si>
  <si>
    <t>Cuando la organización determine la necesidad de cambios en el SGC, éstos deben llevarse de manera planificada y considerar:  el propósito de los cambios y sus consecuencias, la integridad del SGC, la disponibilidad de recursos, la asignación o reasignación de responsabilidades y oportunidades</t>
  </si>
  <si>
    <t>La organización debe determinar y proporcionar recursos para el establecimiento, mantenimiento y mejora continua del SGC, considerando: las capacidades y limitaciones de los recursos y que se necesita obtener de lolos proveedores externos.</t>
  </si>
  <si>
    <t>Espacios físicos adecuados 
Equipos, luz, aire, puestos de trabajo adecuados
Estrategias, cultura, ambiente de trabajo
Planes de mantenimiento</t>
  </si>
  <si>
    <t>7.1.5. Recursos de seguimiento y medición</t>
  </si>
  <si>
    <t xml:space="preserve">La trazabilidad de las mediciones es u requisito y es considerada por la organización como parte esencial para proporcionar confianza en la validez de los resultados de la medición, el equipo debe calibrarse o verificarse, a intervalos especificados, contra patrones de medición trazables o conservase como información documentada la base utilizadas para calibración; identificarse para determinar su estado; protegerse contra ajustes, datos o deterioro, </t>
  </si>
  <si>
    <t xml:space="preserve">7.1.6. Conocimiento de la Organización </t>
  </si>
  <si>
    <t xml:space="preserve">Manual de funciones - ficha de empleo 
Rediseños 
Plan de capacitación 
Inducción y reinducción 
Equipo catalizador
Cursos -micro sitios, - intranet                                </t>
  </si>
  <si>
    <t xml:space="preserve">Manual de funciones - ficha de empleo 
Plan de capacitación 
Inducción y reinducción 
Equipo catalizador
Cursos -micro sitios, - intranet  
Proceso de Gestión humana                              </t>
  </si>
  <si>
    <t>La organización debe asegurarse que las personas que realizan el trabajo tomen conciencia de: la política de calidad, los objetivos de calidad, su contribución a la eficacia del SGC y las implicaciones del incumplimiento de los requisitos del SGC</t>
  </si>
  <si>
    <t xml:space="preserve">Campañas de uso y apropiación 
Capacitaciones 
Inducción y Reinducción </t>
  </si>
  <si>
    <t xml:space="preserve">Proceso de comunicaciones 
Estrategia de comunicaciones 
Micro sitos, portal web, intranet </t>
  </si>
  <si>
    <t xml:space="preserve">El SGC debe incluir;  la información documentada requerida por la norma, la información mecería para la eficacia del SGC.  La extensión debe considerar: el tamaño de la organización, tipo de actividades, procesos, productos y servicios; la complejidad de los procesos y sus interacciones, la competencia de las personas  </t>
  </si>
  <si>
    <t xml:space="preserve">Jerarquía documenta definida 
Proceso de mejoramiento institucional 
Proceso de gestión documental . TRD 
Intranet </t>
  </si>
  <si>
    <t xml:space="preserve">Al crear y actualizar la información documentada, la organización debe asegurar:  la identificación y descripción; el formato y los medios de soporte; y la revisión y aprobación con respecto a la conveniencia t adecuación </t>
  </si>
  <si>
    <t>Proceso de mejoramiento Institucional 
Proceso de Gestión documental 
Jerarquía documental 
Formato de control de cambios</t>
  </si>
  <si>
    <t xml:space="preserve">La información documentada en el SGC se debe controlar para asegurar que;  este disponible y sea idónea para su uso en donde se encuentra; esté protegida adecuadamente contra la pérdida de confidencialidad, uso inadecuado o pérdida de integridad. Para el control se debe abordar:  distribución, acceso, recuperación y uso; almacenamiento y preservación, control de cambios (versión), conservación y disposición. </t>
  </si>
  <si>
    <t xml:space="preserve">Proceso de Mejoramiento 
Intranet y TRD 
Políticas de seguridad y privacidad de la información 
Planes de recuperación
</t>
  </si>
  <si>
    <t xml:space="preserve">La organización debe planificar, implementar y controlar los procesos necesarios para cumplir los requisitos para la provisión de productos y servicios, mediante:  la determinación de requisitos, el establecimiento de criterios para los procesos y la aceptación de productos, la determinación de recursos, la implementación del control de los procesos, la determinación, mantenimiento y conservación de la información documentada, demostrar la conformidad de productos, que los procesos contratados estén contratados. </t>
  </si>
  <si>
    <t xml:space="preserve">Comunicación con el cliente debe incluir:  proporcionar la información relativa a los productos y servicios; tratar las consultas, contratos o los pedidos; obtener la retroalimentación de los clientes a los productos y servicios, incluyendo las quejas de los clientes; controlar la propiedad del cliente; establecer los requisitos específicos para las acciones de contingencia. </t>
  </si>
  <si>
    <t xml:space="preserve">Términos y acuerdos de nivel de servicios 
Matriz de requisitos
Portafolio de productos y servicios 
Procesos de validación, diagnósticos y participación previos
Encuestas </t>
  </si>
  <si>
    <t xml:space="preserve">La organización debe asegurarse que tiene la capacidad de cumplir los requisitos para los Productos y servicios que se van a ofrecer a los clientes. La organización debe llevar a cabo una revisión antes de comprometerse a suministrar productos y servicios aun cliente para incluir:  los requisitos especificados por el cliente, los no establecidos por el cliente pero necesarios para su uso, los especificados por la organización. los legales aplicables y las diferencias entre lo contratado y el resultado. </t>
  </si>
  <si>
    <t xml:space="preserve">Plan de necesidades
Plan de Contratación
Procedimientos de validación 
Riesgos y controles
Diseños de anexos, micro sitios
Documentos técnicos validados 
Comités </t>
  </si>
  <si>
    <t>La organización debe asegurarse que cuando se cambien los requisitos para los productos y servicios la información docume toda sea modificada y que las personas responsables sean conscientes de las modificaciones</t>
  </si>
  <si>
    <t>La organización debe establecer, implementar y mantener un proceso de diseño y desarrollo adecuado para la provisión de recursos que considere:  la planificación del diseño y desarrollo:  naturaleza, etapas, actividades requeridas de validación y verificación, la responsabilidad y autoridad, recursos internos y externos, la participación activa de los clientes, el nivel de control del proceso y la información documentada para demostrar el cumplimiento.</t>
  </si>
  <si>
    <t xml:space="preserve">Procedimientos documentados  misionales detallados 
Procedimientos institucionales detallados
Etapas de validación 
Riesgos y controles de cada proceso </t>
  </si>
  <si>
    <t xml:space="preserve">La organización debe determinar los requisitos esenciales para los tipos específicos de productos y servicios a diseñar y desarrollar, considerando: los requisitos funcionales y desempeño, la información proveniente de actividades previas, los requisitos legales y reglamentarios, normas, códigos de practica, y las consecuentes potenciales de fallar. </t>
  </si>
  <si>
    <t xml:space="preserve">La organización debe aplicar controles al proceso de diseño y desarrollo para asegurar: que se definanlos resultados a lograr, se realicen revisiones para evaluar la capacidad de los resultdos, actividades de verificación para asegurar las salidas del diseño, actividades de validación , se tomen acciones necesarias para los problemas, se conserve la información. </t>
  </si>
  <si>
    <t xml:space="preserve">Procesos contractuales 
Servicios tercerizados 
Procedimientos documentados detalladados
Gestión administrativa, Tecnologías de la información, procesos misionales, talento humano </t>
  </si>
  <si>
    <t xml:space="preserve">La organización debe asegurarse que los procesos, P&amp;S externamente no afecten de manera adversa la capacidad de la organización de entregarlo conforme, de asegurarse que permanezcan dentro del control del SGC, definir los controles que el proveedor aplique, el impacto potencial en la entidad y la eficacia de los controles </t>
  </si>
  <si>
    <t xml:space="preserve">Gestión del riesgo
Procesos contractuales 
Servicios tercerizados 
Procedimientos documentados detalladados
Gestión administrativa, Tecnologías de la información, procesos misionales, talento humano </t>
  </si>
  <si>
    <t xml:space="preserve">La organización debe asegurar la adecuación de los requisitos antes de su comunicación al proveedor externo, proporcionar la aprobación de P&amp;S, métodos y procesos, la liberación de P&amp;S, la competencia, las interacciones, el control y el seguimiento, las actividades de verificación y validación . </t>
  </si>
  <si>
    <t xml:space="preserve">La organización debe implementar la producción y provisión del servicio bajo condiciones controladas, mediante: la disponibilidad de la información documentada, las características de los P&amp;S, los resultados a alcanzar, la implementación de actividades de seguimiento y medición en las etapas apropiadas para verificar que se cumplen los criterios, uso de infraestructura, la designación de personas competentes, la implementación de acciones para prevenir los errores humanos y de acciones de liberación. </t>
  </si>
  <si>
    <t xml:space="preserve">8.5.2. Identificación y trazabilidad
8.5.3. Propiedad perteneciente a los clientes y proveedores </t>
  </si>
  <si>
    <t xml:space="preserve">La organización debe utilizar medios apropiados para idéntica el estado de las salidas conforme a los requisitos de S&amp;M, controlar la identificación única y conservar la documentación para asegurar trazabilidad.
Debe cuidar la información  de propiedad del cliente mientras este bajo control de la organización, conservar la información documentada con la evidencia de aceptación y trazabilidad. </t>
  </si>
  <si>
    <t>La preservación puede incluir la identificación, la manipulación, el control de la contaminación, el embalaje, el almacenamiento, la transmisión dela información, el transporte y la protección. 
La organización debe cumplir las actividades posteriores a la entrega: garantías, obligaciones contractuales, servicios de mantenimiento, reciclaje, disposición final</t>
  </si>
  <si>
    <t>Proceso de almacén
Procesos misionales
Gestión ambiental 
Lineamientos Gestión documental 
Formatos y firmas de aprobación</t>
  </si>
  <si>
    <t xml:space="preserve">la organización debe tratar las salidas no conformes mediante: corrección, separación, contención, devolución, suspensión, información al cliente, autorización para su aceptación bajo concesión, verificar la conformidad cuando se corrigen las salidas no conformes, conservar la información que describa no conformidad, acciones tomadas, concesiones obtenidas, autoridad que decide la acción. </t>
  </si>
  <si>
    <t>Auditorias 
Plan de mejoramiento 
SGI con niveles de autoridad y responsabilidad
Política de privacidad</t>
  </si>
  <si>
    <r>
      <t xml:space="preserve">9. Evaluación del desempeño
</t>
    </r>
    <r>
      <rPr>
        <sz val="11"/>
        <rFont val="Helvetica"/>
      </rPr>
      <t xml:space="preserve">9.1. Seguimiento, medición , análisis y evaluación </t>
    </r>
  </si>
  <si>
    <t>La organización debe determinar:  que necesita seguimiento y evaluación, los métodos de seguimiento, medición, análisis y evaluación necesarios, cuando se debe llevar a cabo el seguimiento y la medición, cuando se debe analizar y evaluar los resultados.  la organización debe evaluar el desempeño y la eficacia del SGC y conservar la información documentada.</t>
  </si>
  <si>
    <t xml:space="preserve">La organización debe realizar el seguimiento de las percepciones del cliente del grado que en que se cumplan sus necesidades y expectativas: encuestas, retroalimentación, reuniones con los clientes, análisis, felicitaciones, garantías usadas e informes </t>
  </si>
  <si>
    <t>Proceso de seguimiento y evaluación
Proceso REC
Encuestas 
Proceso SIE 
Analítica 
Diálogos y grupos focales</t>
  </si>
  <si>
    <t xml:space="preserve">La organización debe llevar a cabo auditorias internas a intervalos planificados para proporcionar información del SGC conforme con: los requisitos de la organización para el SGC, los de la norma internacional.  Planificar, establecer, implementar y mantener uno o varios programas de auditorias, definir criterios y alcance de auditoria, seleccionar auditores con imparcialidad, asegurar que los resultados se informen a la alta dirección, realizar la corrección y acciones correctivas, conservar la información documentada. </t>
  </si>
  <si>
    <t xml:space="preserve">Proceso de seguimiento y evaluación 
plan y programa de auditorias 
Formación de auditores 
Auditorias de segunda línea 
Plan de mejoramiento 
Formatos 
Listado de auditores 
</t>
  </si>
  <si>
    <t>La alta dirección debe revisar el SGC a intervalos planificados para asegurar la conveniencia, adecuación, eficacia, y alineación con la dirección estratégica, ésta debe:  planificarse, considerar el estado de acciones de revisión previas, los cambios pertinentes al SGC, la información sobre el desempeño y eficacia del SGC, la satisfacción del cliente, el grado de logro de objetivos, el desempeño de los procesos las no conformidades, los resultados dels egumiento y la auditorias, el desempeño de los proveedores, la adecuación de recursos, las oportunidades de mejora.</t>
  </si>
  <si>
    <t>Proceso de Dirección y Estrategia
Proceso de comités 
Actas 
Indicadores y tableros de control 
FURAG</t>
  </si>
  <si>
    <t>La organización debe determinar y seleccionar las oportunidades de mejora e implementar cualquier acción necesaria para cumplir lo requisitos del cliente, mejorar los productos y servicios, corregir, prevenir o reducir los efectos no deseados, mejorar el desempeño y la eficacia del SGC</t>
  </si>
  <si>
    <t xml:space="preserve">Cuando ocurra una no conformidad, incluida las generadas por quejas, la organización debe:  reaccionar ante la no conformidad, tomar acciones para controlarla y corregirla, hacer frente a las consecuencias, evaluar la necesidad de  eliminar la causa para que no vuelva a ocurrir, la revisión y análisis de la misma, sus causas y si existen similares que potencialmente puedan ocurrir, implementar cualquier acción, revisar la eficacia, actualizar riesgos y oportunidades, y hacer cambios al SGC. </t>
  </si>
  <si>
    <t>Principio de veracidad o calidad: La información sujeta a Tratamiento debe ser veraz, completa, exacta, actualizada, comprobable y comprensible. Se prohíbe el  Tratamiento  de  datos  parciales,  incompletos,  fraccionados  o  que  induzcan  a error;</t>
  </si>
  <si>
    <t>Derechos de los niños, niñas y adolescentes.  En el Tratamientos  asegurará  el  respeto  a  los  derechos  prevalentes  de  los  niños,  niñas  y adolescentes. Queda   proscrito   el   Tratamiento   de   datos   personales   de   niños,   niñas   y adolescentes, salvo aquellos datos que sean de naturaleza pública. Es tarea del Estado y las entidades educativas de todo tipo proveer información y capacitar a los representantes legales y tutores sobre los eventuales riesgos a los que  se  enfrentan  los  niños,  niñas  y  adolescentes  respecto  del  Tratamiento indebido  de  sus  datos  personales,  y  proveer  de  conocimiento  acerca  del  uso responsable  y  seguro  por  parte  de  niños,  niñas  y  adolescentes  de  sus  datos personales, su derecho a la privacidad y protección de su información personal y la de los demás. El Gobierno Nacional reglamentará la materia, dentro de los seis(6) meses siguientes a la promulgación de esta ley.</t>
  </si>
  <si>
    <t>Conocer, actualizar y rectificar sus datos personales frente a los Responsables del  Tratamiento  o  Encargados  del  Tratamiento.  Este  derecho  se  podrá  ejercer, entre  otros  frente  a  datos  parciales,  inexactos,  incompletos,  fraccionados,  que induzcan a error, o aquellos cuyo Tratamiento esté expresamente prohibido o no haya sido autorizado;</t>
  </si>
  <si>
    <t>Impartir  instrucciones  sobre  las  medidas  y  procedimientos  necesarios  para  la adecuación   de   las   operaciones   de   los   Responsables   del   Tratamiento   y Encargados del Tratamiento a las disposiciones previstas en la presente ley;</t>
  </si>
  <si>
    <t>Solicitar a los Responsables del Tratamiento y Encargados del Tratamiento la información que sea necesaria para el ejercicio efectivo de sus funciones.</t>
  </si>
  <si>
    <t>Proferir    las    declaraciones    de    conformidad    sobre    las    transferencias internacionales de datos;</t>
  </si>
  <si>
    <t>Administrar el Registro Nacional Público de Bases de Datos y emitir las órdenes y los actos necesarios para su administración y funcionamiento;</t>
  </si>
  <si>
    <t>Sugerir o recomendar los ajustes, correctivos o adecuaciones a la normatividad que resulten acordes con la evolución tecnológica, informática o comunicacional;</t>
  </si>
  <si>
    <t>Requerir la colaboración de entidades internacionales o extranjeras cuando se afecten los derechos de los Titulares fuera del territorio colombiano con ocasión, entre otras, de la recolección internacional de datos personajes;</t>
  </si>
  <si>
    <t>Trámite.  La  Superintendencia  de  Industria  y  Comercio,  una  vez establecido el incumplimiento de las disposiciones de la presente ley por parte del Responsable  del  Tratamiento  o  el  Encargado  del  Tratamiento,  adoptará  las medidas o impondrá las sanciones correspondientes. En  lo  no  reglado  por  la  presente  ley  y  los  procedimientos  correspondientes  se seguirán las normas pertinentes del Código Contencioso Administrativo.</t>
  </si>
  <si>
    <t>Sanciones.  La  Superintendencia  de  Industria  y  Comercio  podrá imponer  a  los  Responsables  del  Tratamiento  y  Encargados  del  Tratamiento  las siguientes sanciones:</t>
  </si>
  <si>
    <t>Suspensión  de  las  actividades  relacionadas  con  el  Tratamiento  hasta  por  un término de seis (6)</t>
  </si>
  <si>
    <t>Cierre  temporal  de  las  operaciones  relacionadas  con  el  Tratamiento  una  vez transcurrido el término de suspensión sin que se hubieren adoptado los correctivos ordenados por la Superintendencia de Industria y Comercio;</t>
  </si>
  <si>
    <t>Cierre  inmediato  y  definitivo  de  la  operación  que  involucre  el  Tratamiento  de datos sensibles; Parágrafo. Las sanciones indicadas  en el presente artículo sólo aplican para las personas de naturaleza privada. En el evento en el cual la Superintendencia de Industria y Comercio advierta un presunto incumplimiento de una autoridad pública a  las  disposiciones  de  la  presente  ley,  remitirá  la  actuación  a  la  Procuraduría General de la Nación para que adelante la investigación respectiva.</t>
  </si>
  <si>
    <t>Criterios   para   graduar   las   sanciones.   Las   sanciones   por infracciones a las que se refieren el artículo anterior, se graduarán atendiendo los siguientes criterios, en cuanto resulten aplicables:</t>
  </si>
  <si>
    <t>La  dimensión  del  daño  o  peligro  a  los  intereses  jurídicos  tutelados  por  la presente ley;</t>
  </si>
  <si>
    <t>El  beneficio  económico  obtenido  por  el  infractor  o  terceros,  en  virtud  de  la comisión de la infracción;</t>
  </si>
  <si>
    <t>La resistencia, negativa u obstrucción a la acción investigadora o de vigilancia de la Superintendencia de Industria y Comercio;</t>
  </si>
  <si>
    <t>La   renuencia   o   desacato   a   cumplir   las   órdenes   impartidas   por   la Superintendencia de Industria y Comercio;</t>
  </si>
  <si>
    <t>El  reconocimiento  o  aceptación  expresos  que  haga  el  investigado  sobre  la comisión de la infracción antes de la imposición de la sanción a que hubiere lugar. CAPÍTULO III Del Registro Nacional de Bases de Datos</t>
  </si>
  <si>
    <t>Definición. El Registro Nacional de Bases de Datos es el directorio público de las bases de datos sujetas a Tratamiento que operan en el país. El  registro  será  administrado  por  la  Superintendencia  de  Industria  y  Comercio  y será de libre consulta para los ciudadanos. Para realizar el registro de bases de datos, los interesados deberán aportar a la Superintendencia  de  Industria  y  Comercio  las  políticas  de  tratamiento  de  la información, las cuales obligarán a los responsables y encargados del mismo, y cuyo  incumplimiento  acarreará  las  sanciones  correspondientes.  Las  políticas  de Tratamiento en ningún caso podrán ser inferiores a los deberes contenidos en la presente ley. Parágrafo.  El  Gobierno  Nacional  reglamentará,  dentro  del  año  siguiente  a  la promulgación  de  la  presente  ley,  la  información  mínima  que  debe  contener  el Registro, y los términos y condiciones bajo los cuales se deben inscribir en este los Responsables del Tratamiento.</t>
  </si>
  <si>
    <t>Prohibición.  Se  prohíbe  la  transferencia  de  datos  personales  de cualquier tipo a países que no proporcionen niveles adecuados de protección de datos. Se entiende que un país ofrece un nivel adecuado de protección de datos cuando cumpla con los estándares fijados por la Superintendencia de Industria y Comercio sobre la materia, los cuales en ningún caso podrán ser inferiores a los que la presente ley exige a sus destinatarios. Esta prohibición no regirá cuando se trate de:</t>
  </si>
  <si>
    <t>Información respecto de la cual el Titular haya otorgado su autorización expresa inequívoca para la transferencia;</t>
  </si>
  <si>
    <t>Intercambio de datos de carácter médico, cuando así lo exija el Tratamiento del Titular por razones de salud o higiene pública;</t>
  </si>
  <si>
    <t>Transferencias acordadas en el marco de tratados internacionales en los cuales la   República   de   Colombia   sea   parte,   con   fundamento   en   el   principio   de reciprocidad;</t>
  </si>
  <si>
    <t>Transferencias necesarias para la ejecución de un contrato entre el Titular y el Responsable  del  Tratamiento,  o  para  la  ejecución  de  medidas  precontractuales siempre y cuando se cuente con la autorización del Titular;</t>
  </si>
  <si>
    <t>Transferencias  legalmente  exigidas  para  la  salvaguardia  del  interés  público, opera el reconocimiento, ejercicio o defensa de un derecho en un proceso judicial. Parágrafo  1°.  En  los  casos  no  contemplados  como  excepción  en  el  presente artículo, corresponderá a la Superintendencia de Industria y Comercio, proferir la declaración  de  conformidad  relativa  a  la  transferencia  internacional  de  datos personales.  Para  el  efecto,  el  Superintendente  queda  facultado  para  requerir información y adelantar las diligencias tendientes a establecer el cumplimiento de los presupuestos que requiere la viabilidad de la operación. Parágrafo   2°.   Las   disposiciones   contenidas   en   el   presente   artículo   serán aplicables para todos los datos personales, incluyendo aquellos contemplados en la Ley 1266 de 2008.</t>
  </si>
  <si>
    <t>Normas Corporativas Vinculantes. El Gobierno Nacional expedirá la reglamentación correspondiente sobre Normas Corporativas Vinculantes para la certificación   de   buenas   prácticas   en   protección   de   datos,   personales   y   su transferencia a terceros países.</t>
  </si>
  <si>
    <t>Régimen de transición. Las personas que a la fecha de entrada en vigencia  de  la  presente  ley  ejerzan  alguna  de  las  actividades  acá  reguladas tendrán  un  plazo  de  hasta  seis  (6)  meses  para  adecuarse  a  las  disposiciones contempladas en esta ley.</t>
  </si>
  <si>
    <t>Decálogo de ética</t>
  </si>
  <si>
    <t>Seguimiento al cumplimiento de
las acciones definidas en el plan
de mejoramiento</t>
  </si>
  <si>
    <t>Gestores territoriales, procedimiento de creación de contenidos informativos, caracterización de grupos de valor, campañas de cultura estadística</t>
  </si>
  <si>
    <t>Descripción de la estructura orgánica, que contenga información general de cada división o dependencia</t>
  </si>
  <si>
    <t>Página web (Sigep)</t>
  </si>
  <si>
    <t>Ofertas de empleos. Si los empleos son provistos a través de concursos liderados por la CNSC, especificar el listado de cargos que están en concurso y el enlace a la página web de la CNSC</t>
  </si>
  <si>
    <t>Plan Anti trámites (cuando aplique)</t>
  </si>
  <si>
    <t>Plan Anticorrupción y de Atención al Ciudadano
(Mapa de riesgos de corrupción en la respectiva entidad, las medidas concretas para mitigar esos riesgos, las estrategias anti trámites y los mecanismos para mejorar la atención al ciudadano)</t>
  </si>
  <si>
    <t>Página web (Plan anual de adquisidores)</t>
  </si>
  <si>
    <t>PQRS, mesa de radicación, Orfeo</t>
  </si>
  <si>
    <t>ORFEO, PQRS, Denuncias (Página web)</t>
  </si>
  <si>
    <t>Procedimiento administración e correspondencia, atención al usuario</t>
  </si>
  <si>
    <t>Decreto 103 de 2015
Artículo 4° numeral 8
Artículo 20
Artículo 21</t>
  </si>
  <si>
    <t>Enlace políticas operación</t>
  </si>
  <si>
    <t>Manuales, guías, instructivos presentaciones técnicas</t>
  </si>
  <si>
    <t xml:space="preserve">Chat Eva
</t>
  </si>
  <si>
    <t>La Entidad debe implementar Sistemas de información / aplicativos interactivos para la consulta y gestión de la información, como mapas, gráficas, sistemas de georreferenciación u otros</t>
  </si>
  <si>
    <t>En relación con el monitoreo y evaluación del Plan Estratégico de TI (PETI), la entidad debe Definir indicadores , realizar medición de los indicadores y  generar acciones de mejora a partir de los resultados de la medición.</t>
  </si>
  <si>
    <t>La Entidad debe tener control respecto al suministro y/o consumo de servicios de información a través de:
1. Servicios estandarizados bajo los lineamientos del Marco de Interoperabilidad
2. Otros servicios de intercambio de información
3. No suministra ni consume servicios de información de otras entidades públicas
Para cumplir con los lineamientos establecidos por GEL.</t>
  </si>
  <si>
    <t>La Entidad debe incorporados en el esquema de gobierno de TI los siguientes aspectos:
1. Políticas TI
2. Procesos TI
3. Indicadores de TI
4. Instancias de decisión de TI
5. Roles y responsabilidades de TI
6. Estructura organizacional del área de TI</t>
  </si>
  <si>
    <t>La Entidad debe poseer mecanismos para asegurar la trazabilidad sobre las transacciones realizadas en los sistemas de información (políticas y parametrización en mas del 90% de Sistemas de Información).</t>
  </si>
  <si>
    <t>La entidad debe implementar  dentro de sus sistemas de información la guía de estilo y las especificaciones técnicas de usabilidad  definidas por la Entidad y el Ministerio de TIC en:
1. Sistemas de información misionales
2. Sistemas de información de soporte
3. Sistemas de información estratégicos 
4. portales digitales</t>
  </si>
  <si>
    <t>Es conveniente saber si la Entidad ha incorporado dentro de los contratos de desarrollo de sistemas de información, cláusulas que obliguen a realizar transferencia de derechos de autor a su favor</t>
  </si>
  <si>
    <t>Los sistemas de información de la Entidad deben tener habilitadas características que permitan la apertura de sus datos</t>
  </si>
  <si>
    <t>Con respecto a la gestión del ciclo de vida de los sistemas de información, la entidad debe:
1. Definir y aplicar metodologías para el diseño, desarrollo, implementación y despliegue de los sistemas de información.
2. Implementar actividades para la gestión del control de cambios sobre los sistemas de información.
3. Realizar mantenimientos preventivos y correctivos sobre los sistemas de información.
4. Establecer ambientes de pruebas y producción independientes, para asegurar la correcta funcionalidad de los sistemas de información.</t>
  </si>
  <si>
    <t>La Entidad debe poseer una arquitectura de servicios tecnológicos (arquitectura de infraestructura tecnológica) documentada y actualizada.</t>
  </si>
  <si>
    <t>Con relación a los  mecanismos de monitoreo de la continuidad y disponibilidad los servicios tecnológicos, la entidad debe:
1. Definir acuerdos de Nivel de servicio para los servicios tecnológicos prestados por terceros.
2. Definió y realizó seguimiento a los acuerdos de Nivel de servicio de los servicios tecnológicos prestados por terceros.
3. Implementó herramientas de gestión para el monitoreo y generación de alarmas tempranas sobre la continuidad y disponibilidad de lo servicios.
4. Realizó proyección de la capacidad de los servicios tecnológicos.</t>
  </si>
  <si>
    <t>Con respecto a  la gestión y control de la calidad y seguridad de los servicios tecnológicos, la entidad debe:
1. Definir controles de calidad para los servicios tecnológicos.
2. Definir controles de seguridad para los servicios tecnológicos.
3. Implemento controles de calidad para los servicios tecnológicos.
4. Implemento controles de seguridad para los servicios tecnológicos.
5. Definió indicadores para el seguimiento  de la efectividad de los controles de  calidad de los servicios tecnológicos.
6. Definió indicadores para el seguimiento de la efectividad de los controles de seguridad de los servicios tecnológicos.</t>
  </si>
  <si>
    <t>La Entidad debe aplicar metodologías de evaluación de alternativas de solución y/o tendencias tecnológicas para la adquisición de servicios y/o soluciones de TI.</t>
  </si>
  <si>
    <t>ISO 9001
Calidad</t>
  </si>
  <si>
    <t xml:space="preserve">ISO 27001-2022
Seguridad de la información </t>
  </si>
  <si>
    <t>La organización debe identificar los requisitos de la partes interesadas y especificar como van a ser abordadas por el SGSI
La organización debe determinar las partes interesadas
Las partes interesadas que son pertinentes al sistema de gestión de la seguridad de la información</t>
  </si>
  <si>
    <t xml:space="preserve">Politica y manual del SGSI
Proceso de tecnologias 
</t>
  </si>
  <si>
    <t xml:space="preserve">Procedimientos detalladados del SGSI 
</t>
  </si>
  <si>
    <t xml:space="preserve">ISO 27001-2022
</t>
  </si>
  <si>
    <t xml:space="preserve">Los requisitos de estas partes interesadas pertinentes a seguridad de la información, los límites y la aplicabilidad del sistema de gestión de la seguridad de la información para establecer su alcance, las cuestiones externas e internas referidas en el numeral, Los requisitos referido en el numeral 4.2, las interfases y dependencias entre las actividades realizadas por la organización y con otras organizaciones , el alcance debe estar disponible como informacion documentada.   </t>
  </si>
  <si>
    <t xml:space="preserve">Politica y manual del SGSI
Procedimientos detalladados del SGSI 
Procedimientos SIE 
Procedimieentos SIGEP, SUIT FURAG 
</t>
  </si>
  <si>
    <t>Politica y manual del SGSI
Procedimientos detalladados del SGSI 
Procedimientos SIE 
Procedimieentos SIGEP, SUIT FURAG</t>
  </si>
  <si>
    <t xml:space="preserve">La alta dirección debe demostrar liderazgo y compromiso con respecto al sistema de gestión de la seguridad de la información: asegurando que se establezca la politica y objetivos, y que estos sean compatibles con la dirección estratégica de la organización, Asegurando la integración de los requisitos del SGSI, Asegurando que los recursos necesarios este disponibles, comunicando la importancia, asegurando que el SGSI logre los resultados, dirigiendo y apoyando las personas, promoviendo la mejora continua y demostrar liderazgo  </t>
  </si>
  <si>
    <t>Politica y manual del SGSI
Objetivos estratégicos 
Plan de acción anual y recursos 
Campaña de uso y apropiación 
Elementos de seguridad integrados en todos los aplicativos y sistemas 
PETI integrado
Oficial de seguridad</t>
  </si>
  <si>
    <t>La alta dirección debe establecer una política de la seguridad de la información: adecuada, que incluya los objetivos de seguridad, quie proporcione marco de referencia, que incluya el compromiso de mejorar el SGC, que esté disponible y documentada, que se comunique y este dispoonbiles para las partes interesadas</t>
  </si>
  <si>
    <t xml:space="preserve">Política de SGSI 
Campaña de uso y apropiación </t>
  </si>
  <si>
    <t>5.2.Política</t>
  </si>
  <si>
    <t>La alta dirección debe asegurar que las autoridades para los roles pertinentes a la seguridad de la información se asignen y comuniquen, que éstos aseguren que el SGSI sea conforme a los requisitos de esta norma, e  informar a la alta dirección sobre el desempeño del SGSI</t>
  </si>
  <si>
    <t xml:space="preserve">Roles y manual de funciones definidos   
Cargos definidos </t>
  </si>
  <si>
    <t xml:space="preserve">Al planificar el sistema de gestión de seguridad de la información, la organización debe considerar los requisitos, determinar los riesgos y oportunidades, asegurarse que el SGSI logre los resultados previstos, prevenir o reducir efectos indeseados, lograr la mejora continua, planificar las acciones para tratar estos riesgos y oportunidades, la manera de integrar estas acciones en ls procesos de SGSI. </t>
  </si>
  <si>
    <t>Procedimientos, guias, manuales y politica de SGSI 
Matriz de riesgos de Segurifdad integrado a los riesgos 
Medición, seguimiento y monitoreo de riesgos 
Planeación institucional del SGSI</t>
  </si>
  <si>
    <t xml:space="preserve">La organización debe definir y aplicar un proceso de valoración de riesgos de la seguridad de la información que: establezca y mantenga criterios de riesgos de seguridad, la aceptación de riesgos, los criterios para realizar valoraciones de riesgos, aseguren que la valoración repetidade riesgos produzca resultados consistentes, validos y comparables. aplicar el proceso de riesgos de la seguridad asociados con la pérdida de confidencialidad, de integridad  y de disponinibilidad dentro del SGSI, identificar los dueños de riesgos, valorar las consecuencias potenciales, valorar la probabilidad, determinar los  iveles de riesgos, tratamiento del riesgos. </t>
  </si>
  <si>
    <t xml:space="preserve">Procedimiento de riesgos 
Politica y metodologia de riesgos 
Matriz de riesgos 
Planes de continuidad 
Plan de mejoramiento
Procesos y procedimientos detallados </t>
  </si>
  <si>
    <t xml:space="preserve">La organización debe definir y aplicar un proceso de tratamiento de riesgos de la seguridad de la información, seleccionar las opciones apropiadas de tratamiento de riesgos de la seguridad de la información, determinar todos los controles que sean necesarios, comparar los controles, productr una declaración de aplicabilidad que contenga los controles y las exclusiones, formular el plan de tratamiento de riesgos de la seguridad, obtener de parte de los dueños la aprobación del plan te tratamiento de riesgos, conservar la información documentada del tratamiento de riesgos de SGSI. </t>
  </si>
  <si>
    <t xml:space="preserve">Procedimiento de riesgos 
Politica y metodologia de riesgos 
Plan de tratamiento de riesgos para cada sistema y aplicativo 
</t>
  </si>
  <si>
    <t xml:space="preserve">La organización debe establecer los objetivos de seguridad de la información en las funciones y niveles pertinentes, considerando: que sean coherentes, sean medibles, que consideren los requisitos de seguridad, ser comunicados, ser actualizados, conservar información documentada. </t>
  </si>
  <si>
    <t>lo que se va a hacer, que recursos se requerirán, quién será responsable, cuando se finalizará, como se evaluarán los resultaods</t>
  </si>
  <si>
    <t>Politica y manual de  SGSI
Indicadores y riesgos asociados al SGSI
TRD</t>
  </si>
  <si>
    <t xml:space="preserve">Fichas de riesgos e indicadores </t>
  </si>
  <si>
    <t xml:space="preserve">La organización debe determinar y proporcionar los recursos necesarios para el establecimiento, implementación, mantenimiento y mejora continua del SGSI. </t>
  </si>
  <si>
    <t xml:space="preserve">Plan de Necesidades /PAA 
Recursos de funcionamiento e inversión 
Roles y cargos definidos y seleccionados </t>
  </si>
  <si>
    <t xml:space="preserve">La organización debe determinar la competencia necesaria de las personas que realizan un trabajo que afecte el SGSI, asegurarse que éstas personas sean competentes basada en la educación, formación o experiencia adecuadas, tomar acciones para adquirir la competencia necesaria y evaluar la eficacia de las acciones tomadas, conservar la información documentada. </t>
  </si>
  <si>
    <t xml:space="preserve">Manual de funciones 
Procesos de selección 
Plan de capacitación </t>
  </si>
  <si>
    <t xml:space="preserve">Las personas que realizan el trabajo bajo el control de la organización deben tomar conciencia de:  la política de la seguridad, su contribución a la eficacia del SGSI, las implicaciones de la no conformidad  con los requisitos de SGSI. </t>
  </si>
  <si>
    <t xml:space="preserve">Campaña de uso y apropiación </t>
  </si>
  <si>
    <t xml:space="preserve">La organización debe determinar la necesidad de comunicaciones internas y externas pertinentes al SGSI que incluyan:  el contenido de la comunicación, cuándo comunicar, a quién comunicar, quién debe comunicar y los procesos para llevar a cabo la comunicación </t>
  </si>
  <si>
    <t>Campaña de uso y apropiación 
Estrategia de comunicaciones 
Comités</t>
  </si>
  <si>
    <t>Proceso, procedimiento, manual, riesgos, indicadores</t>
  </si>
  <si>
    <t xml:space="preserve">El SGSI debe incluir: la información documentada requerida por esta norma, la que la organización determine necesaria para la eficacia del SGSI.   </t>
  </si>
  <si>
    <t xml:space="preserve">Cuando se crea y actualiza información documentada, la organización debe asegurarse de que lo siguiente sea apropiado: la identificación y descripción, el formato, la revisión y aprobación conn respecto a la idoneidad y adecuación. </t>
  </si>
  <si>
    <t xml:space="preserve">versión, fecha, integración en el SIPG. </t>
  </si>
  <si>
    <t xml:space="preserve">La información documentada requerida por el sistema de gestión de la seguridad de la información y por esta Norma se debe controlar para asegurarse de que: esté disponible y adecuada para su uso, almacenamiento y preservación, control de cambios , retención y dsiposición.  La información externa necesaria se debe identificar y controlar. </t>
  </si>
  <si>
    <t xml:space="preserve">Documentación integrado en el SGSI 
Documento con versión y fecha publicada en el SIPG </t>
  </si>
  <si>
    <t xml:space="preserve">La organización debe planificar, implementar y controlar los procesos necesarios para cumplir los requisitos de seguridad de la información y para implementar las acciones determinadas en el numeral 6.2;  debe mantener la información documentada para tener la confianza que los procesos se lleven a cabo segun lo planificado,; debe controlar los cambios planificados y revisar la consecuencia de los cambios no previstos;  asegurarse ue los procesos contratados externamente estén controlados.  </t>
  </si>
  <si>
    <t xml:space="preserve">Planeación anual
Documentación técnica de los sistemas y aplicativos 
Procesos y documentación asociada en el SIPG 
Seguimientos, riesgos, indicadores
Procesos de verificación, validación y aprobación documentados </t>
  </si>
  <si>
    <t xml:space="preserve">8. Operación
Planificación y control operacional </t>
  </si>
  <si>
    <t xml:space="preserve">La organización debe llevar a cabo valoraciones de riesgos de la seguridad de la información a intervalos planificados o cuando se propongan u ocurran cambios significativos, teniendo en cuenta los criterios establecidos en el numeral 6.1.2 a), conservando información documentada de los resultados de las valoraciones. </t>
  </si>
  <si>
    <t>Metodologia de riesgos articulada 
Fichas de riesgos 
Módulo de riesgos SGI</t>
  </si>
  <si>
    <t xml:space="preserve">La organización debe implementar el plan de tratamiento de riesgos de la seguridad de la información y conservar la información documentada de los resultados del tratamiento de riesgos </t>
  </si>
  <si>
    <t xml:space="preserve">Plan de tratamiento de riesgos documentado
Informes de seguimiento </t>
  </si>
  <si>
    <t xml:space="preserve">La organización debe evaluar el desempeño de la seguridad de la información y la eficacia del sistema de gestión de la seguridad de la información, y determinar: A qué es necesario hacer seguimiento y qué es necesario medir; los métodos de seguimiento, medición, análisis y evaluación, según sea aplicable, para asegurar resultados válidos; Cuándo se deben llevar a cabo el seguimiento y la medición; quién debe llevar a cabo el seguimiento y la medición; Cuándo se deben analizar y evaluar los resultados del seguimiento y de la medición, Quién debe analizar y evaluar estos resultados </t>
  </si>
  <si>
    <t xml:space="preserve">Plan de auditorias y seguimientos 
Procedimientos detallados 
Plan de acción anual </t>
  </si>
  <si>
    <r>
      <rPr>
        <b/>
        <sz val="11"/>
        <rFont val="Helvetica"/>
      </rPr>
      <t>9 Evaluación del desempeño</t>
    </r>
    <r>
      <rPr>
        <sz val="11"/>
        <rFont val="Helvetica"/>
      </rPr>
      <t xml:space="preserve">
9.1 Seguimiento, medición, análisis y evaluación
</t>
    </r>
  </si>
  <si>
    <r>
      <rPr>
        <b/>
        <sz val="11"/>
        <rFont val="Helvetica"/>
      </rPr>
      <t>6 Planificación</t>
    </r>
    <r>
      <rPr>
        <sz val="11"/>
        <rFont val="Helvetica"/>
      </rPr>
      <t xml:space="preserve">
6.1. cciones para tratar riesgos y oportunidades</t>
    </r>
  </si>
  <si>
    <r>
      <rPr>
        <b/>
        <sz val="11"/>
        <rFont val="Helvetica"/>
      </rPr>
      <t>4. Contexto de la organización</t>
    </r>
    <r>
      <rPr>
        <sz val="11"/>
        <rFont val="Helvetica"/>
      </rPr>
      <t xml:space="preserve">
4.1.Conocimiento de la organización </t>
    </r>
  </si>
  <si>
    <r>
      <rPr>
        <b/>
        <sz val="11"/>
        <rFont val="Helvetica"/>
      </rPr>
      <t xml:space="preserve">8.5.  Producción y provisión del servicio </t>
    </r>
    <r>
      <rPr>
        <sz val="11"/>
        <rFont val="Helvetica"/>
      </rPr>
      <t xml:space="preserve">
control de la producción y de la provisión del servicio </t>
    </r>
  </si>
  <si>
    <r>
      <rPr>
        <b/>
        <sz val="11"/>
        <rFont val="Helvetica"/>
      </rPr>
      <t>7.5. Información documentada</t>
    </r>
    <r>
      <rPr>
        <sz val="11"/>
        <rFont val="Helvetica"/>
      </rPr>
      <t xml:space="preserve"> </t>
    </r>
  </si>
  <si>
    <r>
      <rPr>
        <b/>
        <sz val="11"/>
        <rFont val="Helvetica"/>
      </rPr>
      <t>7 Soporte</t>
    </r>
    <r>
      <rPr>
        <sz val="11"/>
        <rFont val="Helvetica"/>
      </rPr>
      <t xml:space="preserve">
</t>
    </r>
    <r>
      <rPr>
        <b/>
        <sz val="11"/>
        <rFont val="Helvetica"/>
      </rPr>
      <t>7.1. Recursos</t>
    </r>
  </si>
  <si>
    <r>
      <rPr>
        <b/>
        <sz val="11"/>
        <rFont val="Helvetica"/>
      </rPr>
      <t>8 Operación</t>
    </r>
    <r>
      <rPr>
        <sz val="11"/>
        <rFont val="Helvetica"/>
      </rPr>
      <t xml:space="preserve">
</t>
    </r>
    <r>
      <rPr>
        <b/>
        <sz val="11"/>
        <rFont val="Helvetica"/>
      </rPr>
      <t xml:space="preserve">8.1. Planificación y control </t>
    </r>
  </si>
  <si>
    <t>9.2. Auditoría Interna</t>
  </si>
  <si>
    <t>La organización debe llevar a cabo auditorías internas a intervalos planificados, para proporcionar información acerca del SGSI, y verificar si es conforme a los requisitos de la organización y los de norma, esta implementado y mantenido eficazmente</t>
  </si>
  <si>
    <t xml:space="preserve">Plan y programa de auditorias </t>
  </si>
  <si>
    <t xml:space="preserve">La alta dirección debe revisar el sistema de gestión de la seguridad de la información de la organización a intervalos planificados, para asegurarse de su convivencia, adecuación y eficacia continuas, considerando: el estado de las acciones con relación a las revisiones previas por la dirección, los cambios de SGSI, retroalimentación de las partes interesadas , resultados de valoración del riesgo y las oportunidades de mejora continua; conservar información documentada.  </t>
  </si>
  <si>
    <r>
      <t xml:space="preserve">10 Mejora
</t>
    </r>
    <r>
      <rPr>
        <sz val="11"/>
        <rFont val="Helvetica"/>
      </rPr>
      <t>10.1 No conformidades y acciones correctivas</t>
    </r>
  </si>
  <si>
    <t>Cuando ocurra una no conformidad, la organización debe: Reaccionar ante la no conformidad, y según sea aplicable, Tomar acciones para controlarla y corregirla, Hacer frente a las consecuencias, evaluar la necesidad de acciones para eliminar las causas de la no conformidad, con el fin de que no vuelva a ocurrir ni ocurra en otra parte, conservar información documentada adecuada</t>
  </si>
  <si>
    <t xml:space="preserve">Plan de mejoramiento 
Formato análisis de causas
Actas de comité 
Comité de crisis </t>
  </si>
  <si>
    <t xml:space="preserve">Comité Institucional de Gestión y Desempeño
Comites Directivos, de Control Interno, Comité de crisis 
Actas de reunión 
Procedimiento de comites  
</t>
  </si>
  <si>
    <t xml:space="preserve">Revisión del SGSI en el Comité </t>
  </si>
  <si>
    <t>ISO 14001:2015 (Sistema de Gestión Ambiental)</t>
  </si>
  <si>
    <t>La organización debe determinar las cuestiones externas e internas que son pertinentes para su propósito y que afecten su capacidad para lograr los resultados previstos de su sistema de gestión ambiental, estas cuestiones incluyen las condiciones ambientales capaces de afectar la organización</t>
  </si>
  <si>
    <t>4.3. Determinación del alcance del SGA</t>
  </si>
  <si>
    <t>La entidad debe determinar las partes interesadas que son pertinentes al SGA, las necesidades y expectativas de las partes interesadas, cuales de estas necesidades y expectativas se convierten en obligaciones de cumplimiento.</t>
  </si>
  <si>
    <t>5. Liderazgo
5.1. Liderazgo y compromiso</t>
  </si>
  <si>
    <t>La alta dirección debe demostrar liderazgo y compromiso con respecto con respecto al SGA: asumiento la obligación de rendir cuentas, asegurando que se establezca la politica ambiental y los objetivos compatibles con la dirección estratégica, asegurando la integración de los requisitos del SGA dentro de los procesos de la organización, asegurando los recursos necesarios para el SGA, comunicando la importancia de una gestión ambiental eficaz, asegurando que cumpla los resultados previstos, dirigiendo y apoyando a las personas para contribuir a la eficacia del SGA, promoviendo la mejora continua, apoyando otros roles pertinentes para demostrar liderazgo.</t>
  </si>
  <si>
    <t xml:space="preserve">La alta diirección debe establecer, implementar y mantener una política ambiental, que sea adecuada al propósito de la organización, al contexto de la organización, la naturaleza, magnitud e impactos ambientales de sus actividades, productos y servicios; proporcionar un marco de referencia para el cumplimento de los objetivos ambientales, incluya los compromisos de conformidad , incluya un compromiso de mejora continua para mejorar el desempeño ambiental.  La politica ambiental debe:  mantenerse como información documentada, comunicarse dentro de la organización y estar disponibles para las partes interesadas. </t>
  </si>
  <si>
    <t>5.3. Roles, responsabilidades y autoridades en la organización</t>
  </si>
  <si>
    <t>La alta dirección debe asegurarse de que las responsabilidades y autoridades para los roles se asignen y comuniquen para facilitar una gestión abiental eficaz, para asegurar que el SGA es conforme con los requisitos de esta norma.</t>
  </si>
  <si>
    <t>6. Planificación 
6.1. Acciones para tratar riesgos asociados con amenazas y oportunidades</t>
  </si>
  <si>
    <t>La organización debe planificar e implementar un proceso para cumplir los requisitos.  Al planificar el SGA la organización debe mantener la información documentada necesaria para tener la confianza en los procesos que se han llevado a cabo.</t>
  </si>
  <si>
    <t>6.1.2 Aspectos ambientales significativos</t>
  </si>
  <si>
    <t>6.1.4. Riesgo asociado con amenazas y oportunidades</t>
  </si>
  <si>
    <t>Dentro del alcance del SGA la organización debe: identificar los aspectos ambientales y los impactos ambientales que pueda controlar y de aquellos en los que pueda inflluir, desde una perpectiva de ciclo de vida. Tener en cuenta los cambios, las situaciones anormales y de emergencia potencial identificadas, determinar aquellos aspectos que tengan o puedan tener un impacto significativo sobre el medio ambiente, comunicar los aspectos ambientales entre los diferentes niveles y funciones de la organización. la organización debe mantener información documentada de los criterios usuados para determinar sus aspectos ambientales significativos. los aspectos ambientales e impactos ambientales .</t>
  </si>
  <si>
    <t xml:space="preserve">Plan de Gestión ambiental publicado 
Procedimientos y guias documentadas y publicadas 
</t>
  </si>
  <si>
    <t xml:space="preserve">Plan y matriz gestión ambiental 
Procedimiento integrado 
Escerio de continuidad 
Comité </t>
  </si>
  <si>
    <t xml:space="preserve">La organización debe determinar el riesgo asociado con amenazas y oportunidades con el fin de asegurar que el SGA pueda lograr los resultados previstos, prevenir o reducir efectos indeseados, lograr la mejora continua. La entidad debe mantener información documentada de riesgo asociado a las amenazas y oportunidades. </t>
  </si>
  <si>
    <t xml:space="preserve">Matriz de Riesgos 
PAGA 
</t>
  </si>
  <si>
    <t>6.1.5. Planificación de acciones</t>
  </si>
  <si>
    <t xml:space="preserve">Matriz de Riesgos 
PAGA 
Proceso/procedimiento 
</t>
  </si>
  <si>
    <t xml:space="preserve">La organización debe tratar riesgos asociados con amenazas y oportunidades, los aspectos ambientales significativos y las obligaciones de cumplimiento, y la manera de integrar las acciones en los procesos de su sistema de gestión ambiental y evaluar la eficacia de estas acciones </t>
  </si>
  <si>
    <t xml:space="preserve">La organización debe establecer los objetivos ambientales en las funciones y niveles pertinentes, teniendo en cuenta los aspectos ambientales significativos y considerando el riesgo asociado con las amenazas y oportudades, al desarrollar estos objetivos, la organización debe considerar sus opciones tecnológicos y los requisitos financieros, operacionales y de negocio: los objetivos deben ser coherentes con la política ambiental, ser medibles, ser objeto de seguimiento, ser comunicados, ser actualizados y conservar información documentada. </t>
  </si>
  <si>
    <t>Plan, politica y objetivos documentados
Procedimientos y requisitos 
Indicadores PAGA</t>
  </si>
  <si>
    <t xml:space="preserve">6.2.2. Planificación de acciones para cumplir los objetivos ambientales </t>
  </si>
  <si>
    <t xml:space="preserve">Cuando se hace la planificación para lograr sus objetivos ambientales. La organización debe determinar lo que se va a hacer, que recursos se requieren, quien es el responsable, cuando se finalizará, como se evaluarán los resultados, incluidos indicadores de seguimiento de los avances para el logro de objetivos ambientables mesurables, la organización puede integrar los objetivos ambientales en los procesos de negocio de la organización. </t>
  </si>
  <si>
    <t>Objetivos institucionales integrado a los ambientales
Ficha de indicadores
Plan de acción anual 
PAGA</t>
  </si>
  <si>
    <t xml:space="preserve">La organización debe determinar y proporcionar los recursos necesarios para el establecimiento, implementación, mantenimiento y mejora continua del SGA. </t>
  </si>
  <si>
    <t>La organización debe determinar la competencia necesaria de las personas que realizan un trabajo que afecte el SGA, asegurarse que éstas personas sean competentes basada en la educación, formación o experiencia adecuadas, tomar acciones para adquirir la competencia necesaria y evaluar la eficacia de las acciones tomadas y conservar la información documentada de la evidencia.</t>
  </si>
  <si>
    <t xml:space="preserve">La organización debe planificar e implementar un proceso para las comunicaciones internas y externas pertinentes al SGA, que incluya: qué comunicar, cuándo comunicar, a quién comunicar, cómo comunicar. El proceso de planificación de comunicación, debe: tener en cuenta las obligaciones, asegurar la coherencia de la información comunicada, la organización debe responder las comunicaciones  pertinentes sobre el SGA.  </t>
  </si>
  <si>
    <t>Procedimiento de gestión ambiental 
PAGA integrado al plan de comunicaciones
Campaña de uso y apropiación</t>
  </si>
  <si>
    <t>7.4.3. Comunicación externa</t>
  </si>
  <si>
    <t xml:space="preserve">Procedimiento de gestión ambiental 
PAGA integrado al plan de comunicaciones
Campaña de uso y apropiación
PQRDS . Informes - Temas y subtemas 
</t>
  </si>
  <si>
    <t xml:space="preserve">7.5 Información documentada
7.5.1. Generalidades </t>
  </si>
  <si>
    <t xml:space="preserve">El SGA  de la organización debe incluir la información documentada requerida por la norma, la que la entidad haya determinado necesaria, el alcance de la información documentada dependiendo del tamaño, tipo de actividades, procesos, productos, y servicios, la complejidad de los mismos, la interacción, y la competencia de las personas. 
</t>
  </si>
  <si>
    <t xml:space="preserve">Documentación ante el SIPG
Procesos y procedimientos detallados 
Grupo encargadado </t>
  </si>
  <si>
    <t>La información documentada debe ser apropiada a: la identificación y descripción (titulo, fecha, autor o numero de referencia), el formato y medios de soporte, la revisión y aprobación</t>
  </si>
  <si>
    <t xml:space="preserve">Sistema Integrado de planeación y gestión
Plantillas, formatos con caracteristicas estandarizadas
Fecha, versión y pie de página
Formato de control de cambios
Procesos, procedimientos detallados
Responsabilidad y autoridad. </t>
  </si>
  <si>
    <t xml:space="preserve">La información documentada del SGA se debe controlar para asegurarse  que: este disponible y sea adecuada para su uso, esté protegida contra la pérdida de confidencialidad, uso inadecuado o pérdida de integridad, debe tratar .as actividades  de distribución, acceso, recuperación y uso; almacenamiento y preservación de la legibilidad, control de cambios, retención  y dosposición. Identificar y controlar la planificación y operación del SGA (con controles de consulta y modificación) </t>
  </si>
  <si>
    <t>Formatos con versión, fecha y pie de pagina 
Formato de control de cambios
Politicas de seguirdad y privacidad integradas
TRD - Intranet 
PAGA</t>
  </si>
  <si>
    <r>
      <rPr>
        <b/>
        <sz val="11"/>
        <rFont val="Helvetica"/>
      </rPr>
      <t>8 Operación</t>
    </r>
    <r>
      <rPr>
        <sz val="11"/>
        <rFont val="Helvetica"/>
      </rPr>
      <t xml:space="preserve">
8.1. Planificación y control </t>
    </r>
  </si>
  <si>
    <r>
      <t xml:space="preserve">7.4. Comunicación
</t>
    </r>
    <r>
      <rPr>
        <sz val="11"/>
        <rFont val="Helvetica"/>
      </rPr>
      <t xml:space="preserve">7.4.1. Generalidades </t>
    </r>
  </si>
  <si>
    <r>
      <t xml:space="preserve">7 Soporte
</t>
    </r>
    <r>
      <rPr>
        <sz val="11"/>
        <rFont val="Helvetica"/>
      </rPr>
      <t>7.1. Recursos</t>
    </r>
  </si>
  <si>
    <t xml:space="preserve">La organización debe planificar, implementar y controlar los procesos necesarios para cumplir los requisitos  del SGA, estableciendo: criterios para los procesos, implementación del control de procesos para prevenir desviaciones (de ingenieria, procedimientos documentados. etc) .  La organización debe controlar los cambios planificados y revisar las consecuencias tomando acciones para mitigar los efectos adversos. Se debe asegurar en los procesos contratados externamente esten contratados y definir el grado y tipo de control. Debe:  determinar los requsitos ambientales para la compra de productos, establecer controles para el ciclo de vida, comunicar los requisitos a los proveedores y contratistas, considerar suministrar informacipon sobre impactos ambientales potenciales.  Debe mantener la información documentada. </t>
  </si>
  <si>
    <t>Riesgos y controles documentados
Formatos con versión, fecha y pie de pagina 
Formato de control de cambios
Politicas de seguirdad y privacidad integradas
TRD - Intranet 
PAGA</t>
  </si>
  <si>
    <r>
      <rPr>
        <b/>
        <sz val="11"/>
        <rFont val="Helvetica"/>
      </rPr>
      <t xml:space="preserve">9. Evaluación del desempeño
</t>
    </r>
    <r>
      <rPr>
        <sz val="11"/>
        <rFont val="Helvetica"/>
      </rPr>
      <t xml:space="preserve">9.1. Seguimiento, medición, analisis y evaluación
</t>
    </r>
  </si>
  <si>
    <t xml:space="preserve">La organización debe determinar a que es necesario hacerle seguimiento y que es necesario medir en relación con las operaciones que puedan tener impacto ambiental, la obligación de cumplimiento, con controles operacionales, sus obligaciones de cumplimiento, los controles operacionales,  el progreso de los objetivos e indicadores, los metodos de seguimiento. los criterios de evaluación , cuando se debe llevar a cabo el seguimiento, cuando se debe analizar y evaluar resultados; asegurar que se usan equipos de seguimiento calibrados y que reciban mantenimiento apropiado, proporcionar entradas para la revisión por la dirección y evaluar la eficacia de la gestión ambiental. Conservar información documentada. comunicar interna y externamente </t>
  </si>
  <si>
    <t xml:space="preserve">Planeación y seguimiento gestión ambiental 
Indicadores y riesgos 
Informes 
Presentación ante Comité Institucional de Gestión y Desempeño 
Publicación intranet y portal web
</t>
  </si>
  <si>
    <r>
      <rPr>
        <b/>
        <sz val="11"/>
        <rFont val="Helvetica"/>
      </rPr>
      <t xml:space="preserve">9.1.2. Evaluación del cum. Evaluación del desempeño
</t>
    </r>
    <r>
      <rPr>
        <sz val="11"/>
        <rFont val="Helvetica"/>
      </rPr>
      <t xml:space="preserve">9.1. Seguimiento, medición, analisis y evaluación
</t>
    </r>
  </si>
  <si>
    <t>9.1.2. Evaluación del cumplimiento</t>
  </si>
  <si>
    <t xml:space="preserve">La organización debe determinar la frecuencia con la que se evaluará el cumplimiento, emprender acciones necesarias, mantener el conocimiento y la comprensión de su estado, conservar la información documentada como evidencia de los resultados de la evaluación de cumplimiento. </t>
  </si>
  <si>
    <t xml:space="preserve">Seguimientos, informes
Plan de acción anual 
TRD conservada 
</t>
  </si>
  <si>
    <t xml:space="preserve">La organización debe llevar a cabo audtorias internas a intervalos planificados, para proporcionar información acerca si el SGA cumple: los requisitos de la organización y de la norma y se está implementando eficazmente. </t>
  </si>
  <si>
    <t xml:space="preserve">Plan de auditorias 
Auditorias realizadas 
</t>
  </si>
  <si>
    <r>
      <rPr>
        <b/>
        <sz val="11"/>
        <rFont val="Helvetica"/>
      </rPr>
      <t xml:space="preserve">9.2. Auditoria
</t>
    </r>
    <r>
      <rPr>
        <sz val="11"/>
        <rFont val="Helvetica"/>
      </rPr>
      <t xml:space="preserve">9.2.1. Planificación de auditorias </t>
    </r>
  </si>
  <si>
    <t xml:space="preserve">9.2.2. Proceso de auditoria </t>
  </si>
  <si>
    <t xml:space="preserve">La organización debe planificar, establecer, implementar y mantener uno o varios programas de auditorias que incluya frecuencia, metodos, las responsabilidades, los requisitos de planificación y la elaboración de informes, teniendo en cuenta la importancia ambiental en los procesos involucrados, los riesgos asociados con amenazas y oportunidades y los resultados de las auditorias previas y los resultados de auditorias previas, para cada auditoria definir criterios y alcance de ésta, seleccionar los auditores, hacer auditorias con imparcialidad, asegurar los resultados de las auditorias, conservar información documentada como evidencia. </t>
  </si>
  <si>
    <t xml:space="preserve">Plan de auditorias y programa de auditorias 
Auditorias realizadas 
Procesos detallados
</t>
  </si>
  <si>
    <t xml:space="preserve">La alta dirección debe revisar el sistema de gestión ambiental de la organización a intervalos planificados para asegurar su conveniencia, adecuacion y eficacia continua. Incluyendo: el estado de las acciones, los cambios en las cuestiones ambientales internas y externas, las obligaciones de cumplimiento, el grado en que se cumplen los objetivos, no conformidades y acciones correctivas, seguimiento y resultado de las mediciones, conformidad con sus obligaciones, comunicaciones con las partes interesadas, oportunidades de mejora, adecuación de recursos, decisiones de mejora continua, necesidad de cambios, incumplimientos e implicacones para la dirección estrategica.  Se debe conservar información documentada de la revisión por la dirección.  </t>
  </si>
  <si>
    <t xml:space="preserve">Acta Comité Institucional con temas ambientales 
Planes de mejoramiento </t>
  </si>
  <si>
    <r>
      <rPr>
        <b/>
        <sz val="11"/>
        <rFont val="Helvetica"/>
      </rPr>
      <t>10</t>
    </r>
    <r>
      <rPr>
        <sz val="11"/>
        <rFont val="Helvetica"/>
      </rPr>
      <t xml:space="preserve">. </t>
    </r>
    <r>
      <rPr>
        <b/>
        <sz val="11"/>
        <rFont val="Helvetica"/>
      </rPr>
      <t xml:space="preserve">Mejora continua
</t>
    </r>
    <r>
      <rPr>
        <sz val="11"/>
        <rFont val="Helvetica"/>
      </rPr>
      <t>10.1. No conformidades y acciones correctivas</t>
    </r>
  </si>
  <si>
    <t xml:space="preserve">Cuando ocurra una no conformidad, se debe reaccionar, tomar acciones inmediatas para controlarla o corregirla , miitgar los impactos ambientales, hacer frente a las consecuencias, acciones para eliminar las causas, revisión de la no conformidad, determinación de las causas de la no conformidad, revisar la eficacia de las acciones tomadas, cambios al SGA, conservar información documentada.  </t>
  </si>
  <si>
    <t xml:space="preserve">Plan de mejoramiento 
Formato análisis de causas
Actas de comité 
</t>
  </si>
  <si>
    <t>La organización debe determinar las cuestiones externas e internas que son pertinentes para su propósito y que afectan su capacida de alcanzar los resultados el sistema de la SST</t>
  </si>
  <si>
    <t xml:space="preserve">Contexto estrategico con temas de SST 
Documento Tecnico, manual del SST 
</t>
  </si>
  <si>
    <t>Seguridad y Salud en el Trabajo 
ISO 45001</t>
  </si>
  <si>
    <t xml:space="preserve">4.2. Comprensión de las necesidades y expectativas de los trabajadores y otras partes interesadas </t>
  </si>
  <si>
    <r>
      <rPr>
        <b/>
        <sz val="11"/>
        <rFont val="Helvetica"/>
      </rPr>
      <t>4. Contexto de la organización</t>
    </r>
    <r>
      <rPr>
        <sz val="11"/>
        <rFont val="Helvetica"/>
      </rPr>
      <t xml:space="preserve">
4.1.Comprensión de la organización y de su contexto </t>
    </r>
  </si>
  <si>
    <t>La organización debe determinar las otras partes interesadas, los trabajadores, las necesidades y expectativas de los mismos, y cuales de éstas expectativas se podrian convertir en requisitos</t>
  </si>
  <si>
    <t xml:space="preserve">4.3 Determinación y alcance del sistema de gestón de la  SST </t>
  </si>
  <si>
    <t xml:space="preserve">La organización debe determinar los limites y la aplicablilidad del sistema de gestión de la SST para determinar su alcance, considerando, las cuestiones externas e internas,los requisitos indicados, las actividades, los productos y servicios que puedan tener un impacto en el desempeño de SST. Debe estar disponible como información documentada. </t>
  </si>
  <si>
    <t xml:space="preserve">Politica de calidad 
matriz de requisitos
Documentación técnica 
Procedimiento/programa </t>
  </si>
  <si>
    <t xml:space="preserve">4.4. Sistema de gestión de la SST </t>
  </si>
  <si>
    <t>4 Contexto de la organización
4.1. Conocimiento de la organización y de su contexto</t>
  </si>
  <si>
    <t xml:space="preserve">Politica ambiental 
Contexto interno y externo </t>
  </si>
  <si>
    <t xml:space="preserve">Secretaria Genera </t>
  </si>
  <si>
    <t xml:space="preserve">Caracterización grupos de valor 
Encuestas </t>
  </si>
  <si>
    <t>La organización debe determinar los limites y la aplicablilidad del SGA para determinar su alcance, considerando, las cuestiones externas e internas, las obligaciones de cumplimiento, las unidades, funciones y límites físicos de la organización, sus actividades, productos y servicios, su autoridad y capacidad para ejercer control e influencia, incluir las actividades productos y servicios que puedan tener aspectos ambientales; el alcance se debe mantener como información documentada.</t>
  </si>
  <si>
    <t xml:space="preserve">Politica de gestión ambiental 
Procesos y procedimiento documentados 
Matriz de requerimientos 
</t>
  </si>
  <si>
    <t>Para mejorar su desempeño ambiental la organización debe establecer, implementar, mantener y mejorar continuamente el SGA, incluidos los procesos necesarios y sus interacciones según los requisitos de esta norma.</t>
  </si>
  <si>
    <t xml:space="preserve">PAGA (programa de adaptación de la guía ambiental)
Procesos y procedimiento documentados </t>
  </si>
  <si>
    <t xml:space="preserve">Matriz de autoridad y responsabilidad
Politica de Gestión ambiental 
Campaña de uso y apropiación 
Indicadores articulados 
Plan de inducción, reinducción 
Campañas     
</t>
  </si>
  <si>
    <t xml:space="preserve">
Politica de Gestión ambiental </t>
  </si>
  <si>
    <t xml:space="preserve">Matriz de responsabilidad y autoridad 
Procesos y procedimientos documentados 
Matriz de requerimientos </t>
  </si>
  <si>
    <t xml:space="preserve">Plan de Gestión ambiental documentado 
Plan de Acción Anual con acciones </t>
  </si>
  <si>
    <t>La organización debe:  identificar y tener acceso a las obligaciones de cumplimiento relacionadas con sus aspectos ambientales, determinar cómo se aplican estas obligaciones de cumplimiento a la organización  y mantener informacion documentada.</t>
  </si>
  <si>
    <t xml:space="preserve">Plan de Necesidades 
Plan de Acción Anual 
Mantenimientos 
</t>
  </si>
  <si>
    <t xml:space="preserve">Manual de funciones, fichas para el cargo 
Competencias especificas 
Plan de capacitaciones
Documentación asociada 
</t>
  </si>
  <si>
    <t xml:space="preserve">Caracterización de los grupos de valor internos y externos
Caracterización de visitantes 
Encuestas de expectativas y necesidades 
</t>
  </si>
  <si>
    <r>
      <t xml:space="preserve">5. Liderazgo y participación de los trabajadores 
</t>
    </r>
    <r>
      <rPr>
        <sz val="11"/>
        <rFont val="Helvetica"/>
      </rPr>
      <t>5.1. Liderazgo y compromiso</t>
    </r>
    <r>
      <rPr>
        <b/>
        <sz val="11"/>
        <rFont val="Helvetica"/>
      </rPr>
      <t xml:space="preserve"> </t>
    </r>
  </si>
  <si>
    <t xml:space="preserve">La organización debe establecer, implementar, mantener y mejorar  el sistema de gestión de la SST: incluyendo los procesos necesarios y sus interacciones.  </t>
  </si>
  <si>
    <t xml:space="preserve">Plan de seguridad y salud en el trabajo
Planeación institucional 
</t>
  </si>
  <si>
    <t xml:space="preserve">La alta dirección debe demostrar liderazgo y compromiso con respecto al sistema de gestión de la SST: asumiendo la total responsabilidad y rendición de cuentas para la prevenciónde las lesiones y el deterioro de la salud del trabajador, la provisión de actividades y lugares de trabajo seguros y saludables; asegurando que se establezca la politica de SST y objetivos, integrando los requisitos de SST a la organización, asegurando los recursos para el SST, comunicando su importancia, asegurando los resultados, dirigiendo y apoyando las personas, promoviendo la mejora, desarrollando la cultura de SST, protegiendo a los trabajadores de represalias, estableciendo los procesos de consulta y participación de los trabajadores, estableciendo comites de seguridad y salud en el trabajo. </t>
  </si>
  <si>
    <t xml:space="preserve">Plan de comunicaciones y socialización SST
Plan de SST 
Campañas y actividades SST 
Comites
Seguimientos e informes 
Encuestas y consultas 
     </t>
  </si>
  <si>
    <t xml:space="preserve">5.2. Política de la SST </t>
  </si>
  <si>
    <t xml:space="preserve">Politica de SST 
Manuales y procedimientos asociados detallados
Matriz de peligros
Encuestas </t>
  </si>
  <si>
    <t xml:space="preserve">La alta dirección debe establecer, implementar y mantener una politica de la SST que:  incluya compromiso de proporcionar condiciones de trabajo seguras y saludables para la prevención de lesiones y deterioro de la salud apropiadas, proporcionar un marco de referencia para el SST, incluya un compromiso para cumplir los requisitos legales y otros requisitos, incluya un compromiso para eliminar los peligros y reducir los riesgos, incluya compromiso de mejora y compromiso de consulta y participación de los trabajadores. la politica debe estar disponible, documentada y debe ser comunicada </t>
  </si>
  <si>
    <t xml:space="preserve">La alta dirección debe asegurarse que las responsabilidades y autoridades para los roles de SST se asigne y comuniquen, se mantenga como información documentada, y que que todos los trabajadores asuman la responsabilidad.  Asignar la responsabilidad para asegurar que el SST es conforme a los requisitos e informar y para informar a la alta dirección sobre el SST. </t>
  </si>
  <si>
    <r>
      <rPr>
        <b/>
        <sz val="11"/>
        <rFont val="Helvetica"/>
      </rPr>
      <t>5.3. Roles, responsabilidades y autoridades en la organización</t>
    </r>
    <r>
      <rPr>
        <sz val="11"/>
        <rFont val="Helvetica"/>
      </rPr>
      <t xml:space="preserve"> </t>
    </r>
  </si>
  <si>
    <t xml:space="preserve">Matriz de responsabilidad y autoridad 
Manual de funciones 
Procesos y procedimiento detallados y documentados 
Plan de inducción y reinducción 
Campañas </t>
  </si>
  <si>
    <t xml:space="preserve">5.4. Consulta y participación de los trabajadores </t>
  </si>
  <si>
    <t>La organización debe establecer, implementar y mantener un proceso para la consulta y la participación d elos trabajadores y representantes de los trabajadores en el desarrollo, planificación, implementación, evaluación y acciones de mejora del sistema de gestión de la SST. Proporcionar mecanismos, tiempo, formación y recursos para la consulta y participación, acceso oportuno a la información clara, comprensible y pertinente del SST, determinar y eliminar obstáculos o barreras para la participación.  Enfatizar la consulta de necesidads y expectativas de los trabajadores, establecimiento de la politica, asignación de roles, cumpimiento de requisitos, establecimiento de los objetivos, determinación de controles y mecanismos de seguimiento y evaluación, planificación de programas de auditoria, aseguramiento de la mejora continua.  Enfatizar la participación de trabajadores, mecanismos de consulta, identificación de peligros, evaluación de riesgos, acciones ara eliminar los peligros y reducir el riesgo, requisitos de competencia, necesidades de formación y evaluacion, información requerida, medidas de control, investigación de ncidentes y no conformidades.</t>
  </si>
  <si>
    <t xml:space="preserve">Procesos participativos del plan de SST, encuestas, medición de expectativas
Politicas de operación, procesos y procedimientos programados
</t>
  </si>
  <si>
    <r>
      <t xml:space="preserve">6. Planificación 
</t>
    </r>
    <r>
      <rPr>
        <sz val="11"/>
        <rFont val="Helvetica"/>
      </rPr>
      <t xml:space="preserve">6.2. Acciones para abordar riesgos y oportunidades
6.1.1. Generalidades </t>
    </r>
  </si>
  <si>
    <t xml:space="preserve">Al planificar el Sistema de gestión de la SST, la organización debe considerar el contexto, los requisitos, el alcance del SST y determinar los riesgos y oportunidades con el fin de asegurar que el SST alcance los resultados, prevenga los efectos no deseados, logre la mejora continua, considere los peligros, los riesgos para la SST, las oportunidades y los requsitos legales.  La planificación debe determinar y evaluar los riesgos y oportunidades del SST.  Cuando se implementen cambios la evaluación debe llevarse a cabo antes de implementar el cambio. Se debe mantener información documentada sobre los riesgos y oportunidades, los procesos y acciones para abordar los riesgos. </t>
  </si>
  <si>
    <t xml:space="preserve">Plan de SST
Matriz de peligros 
Mapa de riesgos 
Plan de mejoramiento
Procesos y procedimientos detallados 
</t>
  </si>
  <si>
    <t xml:space="preserve">6.1.2. Identificación de peligros y evaluación de los riesgos y oportunidades
6.1.2.1 Identificación de peligros </t>
  </si>
  <si>
    <t xml:space="preserve">La organización debe establecer, implementar y mantener procesos de identificación continua y proactiva de los peligros, considerando:  organización del trabajo, factores sociales, carga de trabajo, horas de trabajo, victimización y acoso e intimidación, lliderazgo y la cultura de la organización.  Las actividades y situaciones rutinarias y no rutinarias, los peligros de la infraestructura, equipos, materiales, sustancias, condiciones fisicas, el diseño de productos y servicios, la investigacion, el desarrollo, los ensayos, la producción, montaje, construcción, prestacion del servcio, mantenimiento y disposición, factores humanos, los incidentes internos o externos, emergencias reales y potenciales, en el lugar de trabajo e inmedicaciones, otras cuestiones como el diseño de áreas de trabajo, procesos, instalaciones, maquinaria y equipos, situaciones no controladas por la organización, los cambios en el conocimiento </t>
  </si>
  <si>
    <t xml:space="preserve">
Matriz de peligros, documentación y análisis
Procesos y procedimientos detallados 
Medición de cargas
Informes y reportes 
Seguimientos 
Mantenimientos 
</t>
  </si>
  <si>
    <t xml:space="preserve">
6.1.2.2 Evaluación de los riesgos para la SST y otros riesgos para el sistema de gestión de SST</t>
  </si>
  <si>
    <t>La organización debe establecer, implementar y mantener procesos para evaluar los riesgos para el SST, determnar y evaluar los riesgos relacionados con el SST.  Definir los criterios para la evaluación con respecto al alcance, naturaleza y momento en el tiempo para asegurar que son mas proactivas que reactivas y que se utilicen de un modo sistemático.  Deben manternerse y conservarse como información documentada.</t>
  </si>
  <si>
    <t xml:space="preserve">
6.1.2.3. Evaluación de las oportunidades para el SST y otras oportunidades para el sistema de gestión de la SST </t>
  </si>
  <si>
    <t xml:space="preserve">La organización debe establecer, implementar y mantener procesos para evaluar: las oportunidades para la SST que permita mejorar el desempeño de la SST teniendo en cuenta los cambios planificados, politicas, procesos o sus actividades, las oportunidades para adaptar el trabajo a los trabajadores, las oportunidades de eliminar los peligros y reducir los riesgos de la SST. </t>
  </si>
  <si>
    <t xml:space="preserve">Procedimiento de SST documentado con actividaes de planeación y evaluación
Mediciones 
Gestión del riesgos/analisis </t>
  </si>
  <si>
    <t xml:space="preserve">
6.1.3. Determinación de los requisitos legales y otros requisitos </t>
  </si>
  <si>
    <t xml:space="preserve">La organización debe establecer, implementar y mantener procesos para determinar y tener acceso a los requisitos legales aplicables a los peligros, determinar como estos requisitos aplican a la organización y qué necesita documentarse, considerarlos al establecer, implementar, mantener y mejorar el sistema de SST, mantener información documentada </t>
  </si>
  <si>
    <t xml:space="preserve">Procedimiento de SST documentado con actividaes de planeación y evaluación
Mediciones 
Matriz de requerimientos identificados </t>
  </si>
  <si>
    <t xml:space="preserve">
6.1.4. Planificación de acciones </t>
  </si>
  <si>
    <t xml:space="preserve">La organización debe planificar:  las acciones para abordar los riesgos, los requisitos legales, prepararse y responder ante situaciones de emergencia, la manera de integrar e implementar las acciones en los procesos de SST, evaluar la eficacia de las acciones, incorporar mejores practicas, las opciones tecnologicas y los requisitos financieros, operacionales y de negocio </t>
  </si>
  <si>
    <t xml:space="preserve">Plan de acción anual 
Plan de SST
Plan de emergencias  
Asignación de recursos 
Procesos y procedimientos documentados detallados
</t>
  </si>
  <si>
    <t>Metodologia de medición documentada 
Documentos de evaluación de riesgos 
Matriz de riesgos
Metodologia de valoración 
Riesgos y controles</t>
  </si>
  <si>
    <t xml:space="preserve">La organización debe establecer objetivos de la SST para la funciones y niveles pertinentes para mantener y mejorar el SST, los cuales deben:  ser cohentes, ser medibles, considerar los requisitos aplicables, los resultados de la evaluación de los riesgos, los resultados de la consulta con los trabajadores, deben ser sujeto a seguimiento, comunicarse y actualizarse. Al planificarse los objetivos se definre, qué se va a hacer, qué recursos requieren, quién será el responsable, cúando finalizará, cómo se va a evaluar, cómo se integran a los procesos de la organización </t>
  </si>
  <si>
    <t xml:space="preserve">Objetivos SST definidos, documentados y comunicados
Ficha de indicadores 
Procesos y procedimientos detallados </t>
  </si>
  <si>
    <r>
      <t xml:space="preserve">
6.2. Objetivos de la SST y planificación para lograrlos 
</t>
    </r>
    <r>
      <rPr>
        <sz val="11"/>
        <rFont val="Helvetica"/>
      </rPr>
      <t>6.2.1. Objetivos de la SST 
6.2.2. Planificación para lograr los objetivos de la SST</t>
    </r>
  </si>
  <si>
    <t xml:space="preserve">
7. Apoyo
7.1. Recursos 
7.2. Competencia
7.3. Toma de conciencia </t>
  </si>
  <si>
    <t>La organización debe determinar y proporcionar los recursos necesarios para el establecimiento, mantenimiento y mejora continua del sistema de la SST.  Determinar la competencia necesaria de los trabajadores que puedan afectar el desempeño de la SST, asegurar que sean competentes basandose en la educación, formación o experiencia; tomar acciones para adquirir y mantener la competencia y evaluar la eficacia de las acciones tomadas, conservar la información documentada apropiada como evidencia.  Los trabajadores deben ser sensibilizados y tomar conciencia de la politica de la SST, sus objetivos, su contribución a la eficacia del SST, las implicaciones y consecuencias, los incidentes y los resultados de las investigaciones, los peligros del SST y las acciones, la capacidad de alejarse de situaciones peligrosas en el trabajo</t>
  </si>
  <si>
    <t>Recursos, Plan de necesidades, Plan Anual de Aquisiciones
Equipos de emergencia 
Examenes medicos
Evaluación psicosocial
Manual de funciones 
Plan de capacitación
Plan de sensibilización, inducción y reinducción</t>
  </si>
  <si>
    <t xml:space="preserve">La organización debe establecer, implementar y mantener los procesos para las comunicaciones internas y externas pertinentes al SST, determinación:  qué comunicar, cúando comunicar, a quién comunicar, cómo comunicar; teniendo en cuenta aspectos de diversidad, que se consideren los puntos de vista de las partes interesadas, teniendo en cuenta los requisitos legales y otros requisitos, asegurarse que la información es coherente con la información generada dentro del SST, conservar la información documentada como evidencia. </t>
  </si>
  <si>
    <t xml:space="preserve">Plan de sensibilización 
Campaña de uso y apropiación 
Protocolos 
</t>
  </si>
  <si>
    <r>
      <t xml:space="preserve">
7.4. Comunicación 
</t>
    </r>
    <r>
      <rPr>
        <sz val="11"/>
        <rFont val="Helvetica"/>
      </rPr>
      <t xml:space="preserve">7.4.1. Generalidades 
</t>
    </r>
  </si>
  <si>
    <t>7.4.2. Comunicación interna
7.4.3. Cmunicación externa</t>
  </si>
  <si>
    <t xml:space="preserve">La organización debe comunicar internamente la información del SST, incluyendo los cambios del sistema, asegurarse que la comunicación permita la contribución de los trabajadores a la mejora. 
La organización debe comunicar externamente la información pertinente  </t>
  </si>
  <si>
    <r>
      <rPr>
        <b/>
        <sz val="11"/>
        <rFont val="Helvetica"/>
      </rPr>
      <t>7.5. Información documentada</t>
    </r>
    <r>
      <rPr>
        <sz val="11"/>
        <rFont val="Helvetica"/>
      </rPr>
      <t xml:space="preserve">
7.5.1. Generalidades 
7.5.2. Creación y actualización </t>
    </r>
  </si>
  <si>
    <t xml:space="preserve">El sistema de gestión de la SST debe incluir:  la información documentada requerida por la norma, la que la organización determine, su extensión debe ser coherente con el tamaño y caracteristicas de la entidad.  Al crear o actualizar la información, la organización debe asegurar:  la identificación y descripción, el formato, la revisión y aprobación. </t>
  </si>
  <si>
    <t xml:space="preserve">Documentacion del SIPG 
Control de cambios 
</t>
  </si>
  <si>
    <t xml:space="preserve">
7.5.3. Control de la información documentada </t>
  </si>
  <si>
    <t xml:space="preserve">La información documentada por el sistema de la SST debe controlarse para asegurar que este disponible, que sea idónea, que esté protegida adeucadamente, garantizar su acceso, distribución, recuperacion, uso, almacenamiento, preservación, control de cambios,  conservación y disposición. </t>
  </si>
  <si>
    <t xml:space="preserve">TRD
Intranet
Lineamientos del SIPG </t>
  </si>
  <si>
    <r>
      <t xml:space="preserve">8. Operación 
</t>
    </r>
    <r>
      <rPr>
        <sz val="11"/>
        <rFont val="Helvetica"/>
      </rPr>
      <t xml:space="preserve">8.1. Planificación y control operacional 
8.1.1. Generalidades </t>
    </r>
  </si>
  <si>
    <t xml:space="preserve">La organización debe planificar, implementar, controlar y mantener los procesos necesarios para cumplir los requisitos del SST mediante:  el establecimiento de criterios del proceso, la implementación del control del proceso, el mantenimiento y conservación de la información, la adaptación del trabajo con los trabajadores, </t>
  </si>
  <si>
    <t xml:space="preserve">Caracterizaciones detalladas de procesos y procediientos
Riesgos y controles </t>
  </si>
  <si>
    <t xml:space="preserve">
8.1.2. Eliminar peligros y reducir riesgos para la SST </t>
  </si>
  <si>
    <t xml:space="preserve">La organización debe establecer, implementar y mantener procesos para la elminación de los peligros y la reducción de los riesgos de SST, utilizando controles para:  eliminar el peligro, sustituir con procesos, operaciones, materiales, o equipos menos peligrosos, utilizar controles de ingenieria y reorganización del trabajo, utilizar controles administrativos, incluyendo la formación, utlizar equios de proteción personal adecuados. </t>
  </si>
  <si>
    <t xml:space="preserve">Matriz de peligros 
Riesgos y controles 
Planificación detallada 
Procesos y procedimientos detallados </t>
  </si>
  <si>
    <t xml:space="preserve">
8.1.3.Gestión del cambio</t>
  </si>
  <si>
    <t xml:space="preserve">
8.1.4. Compras 
8.1.4.1. Generalidades 
8.1.4.2. Contratistas
8.1.4.2. Contratación externa</t>
  </si>
  <si>
    <t xml:space="preserve">La organización debe establecer, implementar y mantener procesos para controlar la compra de productos y servicios para asegurar su conformidad con su SST-  se debe coordinar los procesos de compra con los contratistas para identificar los peligrs y evaluar y controlar los riesgos del SST que surjan de las actividades y operaciones de los contratistas que impacten la organizacion, a los trabajadores y otras partes interesadas.  Asegurar que los requisitos se cumplan por los contratistas y trabajadores. los procesos de compra de la organización debem definir y aplicar los criterios de seguridad y salud en el trabajo en la selección de contratistas. Asegurar que los procesos contratados externamente esten controlados y son coherentes con el SST. </t>
  </si>
  <si>
    <t xml:space="preserve">Doocumentos contractuales con lineamientos SST 
Matriz de requerimientos comunicadas 
Manual de contratación 
Comunicanicación interna </t>
  </si>
  <si>
    <t xml:space="preserve">La organización debe establecer, implementar y mantener procesos necesarios para preparar y para responder ante situaciones de emergencia potenciales, incluyendo: respuestas planificadas ante situaciones de emergencia, prestación de primeros auxilios, formación para la respuesta, pruebas periodicas, evaluaciones posteriores, comunicación de la información sobre derechos y responsabilidades, </t>
  </si>
  <si>
    <t>Fichas de escenaris 
Simulacros planificados
Plan de emergencias 
Cursos primeros auxilius
Guias, formats y protocolosn
Inspecciones y mantenimientos
Planes de respuesta
Plan integral de gestión del riesgo</t>
  </si>
  <si>
    <t xml:space="preserve">La organización debe establecer, implementar y mantener procesos para el seguimiento, la medición, el análisis y la evaluación del desempeño, determinando: qué necesita seguimiento y medición, el grado en que se cumplan los requisitos, sus actividades, el progreso en el logro, la eficacia de ls controles, los métodos de seguimiento, medición, análisis y evaluación del desempeño, evaluar el desempeño del SST y determinar su eficacia,  Conservar la información documentada.  Establecer y mantener procesos para evaluar el cumplimiento de requisitos, determinar la frecuencia y los métodos, evaluar el cumplimiento y conservar la información documentada. </t>
  </si>
  <si>
    <r>
      <t xml:space="preserve">9. Evaluación del desempeño
</t>
    </r>
    <r>
      <rPr>
        <sz val="11"/>
        <rFont val="Helvetica"/>
      </rPr>
      <t xml:space="preserve">9.1. Seguimiento, medición, analisis y evaluación del desempeño
9.1.1. Generalidades 
9.1.2. Evaluación del cumplimiento </t>
    </r>
    <r>
      <rPr>
        <b/>
        <sz val="11"/>
        <rFont val="Helvetica"/>
      </rPr>
      <t xml:space="preserve">
</t>
    </r>
  </si>
  <si>
    <t xml:space="preserve">Procesos de seguimiento 
Procesos y procedimientos detallados 
Informes y seguimientos </t>
  </si>
  <si>
    <t xml:space="preserve">8.2. Preparación y respuesta ante emergencias </t>
  </si>
  <si>
    <r>
      <t xml:space="preserve">9.2. Auditoria interna 
</t>
    </r>
    <r>
      <rPr>
        <sz val="11"/>
        <rFont val="Helvetica"/>
      </rPr>
      <t xml:space="preserve">9.2.1. Generalidades 
9.2.2. Programa de auditoria interna </t>
    </r>
    <r>
      <rPr>
        <b/>
        <sz val="11"/>
        <rFont val="Helvetica"/>
      </rPr>
      <t xml:space="preserve">
</t>
    </r>
  </si>
  <si>
    <t xml:space="preserve">La organización debe llevar a cabo auditorias internas a intervalos planificados para proporcionar información de gestión del SST, verificando su conformidad con los requisitos de la organización para el SST, la politica, objetivos del SST, requisitos de norma y su implementación.  La organización debe planificar, implementar y mantener programas de auditoria que incluya: frecuencia, métodos, responsabilidades, requisitos, informes.  Definir los criterios de auditoria, seleccionar auditores, llevar a cabo auditorias, asegurar que  los resultados se informe a los directivos, tomar acciones para la no conformidades, conservar información documentada. </t>
  </si>
  <si>
    <t xml:space="preserve">Auditorias programadas e integradas 
Programa de auditorias 
Listado de auditorias 
Plan de mejoramiento 
</t>
  </si>
  <si>
    <t xml:space="preserve">La alta dirección debe revisar el sistema de gestión de la SST de organización a intervalos planificados, para asegurarse de su convivencia, adecuación y eficacia continuas, considerando: el estado de las acciones de la revisión por la dirección, los cambios externos e internos pertinentes al SST, las necesidades y expectativas de las partes interesadas, los requisitos legales, los riesgos y oportuniidades, el grado de cumplimiento,  La información incluye:  los incidentes, no conformidades, acciones correctivas y mejora continua; los resultados de seguimiento, evaluaciones, auditorias, consulta y participación, los riesgos.  Las saldas de la revisión deben incluir decisiones sobre: la conveniencia y adecuacion del SST, las oportunidades de mejora, cambios, recursos, oportunidades de mejora.  La alta dirección debe comunicar los resultados a los trabajadores y representantes de los trabajadores.  </t>
  </si>
  <si>
    <t xml:space="preserve">Comité Institucional de Gestión y Desempeño
Actas, resolución
Comité Institucional de Control Interno 
</t>
  </si>
  <si>
    <r>
      <t xml:space="preserve">10 Mejora
</t>
    </r>
    <r>
      <rPr>
        <sz val="11"/>
        <rFont val="Helvetica"/>
      </rPr>
      <t>10.1 Generalidades</t>
    </r>
    <r>
      <rPr>
        <b/>
        <sz val="11"/>
        <rFont val="Helvetica"/>
      </rPr>
      <t xml:space="preserve"> </t>
    </r>
  </si>
  <si>
    <t xml:space="preserve">Plan de Mejoramiento institucional 
Actas de comité
</t>
  </si>
  <si>
    <r>
      <t xml:space="preserve">10.2. Mejora
</t>
    </r>
    <r>
      <rPr>
        <sz val="11"/>
        <rFont val="Helvetica"/>
      </rPr>
      <t>10.1 Generalidades</t>
    </r>
    <r>
      <rPr>
        <b/>
        <sz val="11"/>
        <rFont val="Helvetica"/>
      </rPr>
      <t xml:space="preserve"> </t>
    </r>
  </si>
  <si>
    <t xml:space="preserve">La organización debe determinar las oportunidad de mejora e implementar las acciones necesarias para alcanzar los resultados previstos.  </t>
  </si>
  <si>
    <t xml:space="preserve">La organización debe establecer, implementar y mantener procesos, incluyendo informar, investigar y tomar acciones para determinar y gestionar los incidentes y las no conformidades; reaccionar de manera oportuna ante el incidente, controlar y corregir el incidente, hacer frente a las consecuencias, analizar las causas, analizar la participación de los trabajadores, implementar acciones correctvas, evaluar los riesgos, revisar la eficacia del SST, hacer cambios al SST,  </t>
  </si>
  <si>
    <t xml:space="preserve">Plan de peligros
Planes de mejoramiento
Cierre de brechas 
Analisis de causas </t>
  </si>
  <si>
    <r>
      <t xml:space="preserve">10.3. Mejora continua 
</t>
    </r>
    <r>
      <rPr>
        <sz val="11"/>
        <rFont val="Helvetica"/>
      </rPr>
      <t/>
    </r>
  </si>
  <si>
    <t xml:space="preserve">La organización debe mejorar continuamente la conveniencia, adecuación y eficacia del sistema de gestión del SST para mejorar el desempeño de la SST, promover una cultura que apoye el SST, promover la participación de los trabajadores, comunicar los resultados pertinentes de la mejora a los trabajadores y mantener información documentada como evidencia de la mejora continua. </t>
  </si>
  <si>
    <t xml:space="preserve">Modelo Integrado de Planeación y Gestión MIPG </t>
  </si>
  <si>
    <t xml:space="preserve">Ingreso y desarrollo de los servidores garantizando el principio de mérito en la provisión de los empleos, el desarrollo de competencias, la prestación del servicio, la aplicación de estímulos y el desempeño individual..  Todas las personas que laboran en la administración pública, en el marco de los valores del servicio público, contribuyen con su trabajo, dedicación y esfuerzo al cumplimiento de la misión estatal, a garantizar los derechos y a responder las demandas de los ciudadanos. </t>
  </si>
  <si>
    <t xml:space="preserve">Permite que las entidades cuenten con talento humano integral, idóneo, comprometido y transparente, que contribuya a cumplir con la misión institucional y los fines del Estado, para lograr su propio desarrollo personal y laboral. </t>
  </si>
  <si>
    <t xml:space="preserve">Procesos de selección x
Manual de competencias 
Ingreso por merito/derechos de carrera </t>
  </si>
  <si>
    <t xml:space="preserve">Etapa 1; Disponer información </t>
  </si>
  <si>
    <t>Marco normativo, objetivo, misión, entorno, metas estratégicas, proyectos,</t>
  </si>
  <si>
    <r>
      <t xml:space="preserve">Dimensión 1: Talento Humano 
</t>
    </r>
    <r>
      <rPr>
        <sz val="11"/>
        <rFont val="Helvetica"/>
      </rPr>
      <t>Politica de talento humano
Polpitica de integridad</t>
    </r>
  </si>
  <si>
    <t xml:space="preserve">Procesos y procedimientos ingreso, desarrollo, permanencia y retiro conforme a la normativa 
Principios. y lineamientos definidos  publicados y comunicados (Manuales, guias, normas)
Código de integridad 
Cultura organizacional definida y aplicada </t>
  </si>
  <si>
    <t>Dimensión 1: Talento Humano 
Politica de talento humano
Polpitica de integridad</t>
  </si>
  <si>
    <t>Es indispensable que la entidad disponga de información oportuna y actualizada a fin de contar con insumos confiables para una gestión con impacto en la labor de los servidores y en el bienestar de los ciudadanos. Es fundamental disponer de la mayor información posible sobre la entidad y su talento humano.</t>
  </si>
  <si>
    <t xml:space="preserve">Caracterización de los servidores: antigüedad, nivel educativo, edad, género, tipo de vinculación, experiencia laboral. Caracterización de los empleos: planta de personal, perfiles de los empleos, funciones, naturaleza de los empleos, vacantes, entre otros.  Cualquier información adicional que conduzca a la caracterización precisa de las necesidades, intereses, y expectativas de los servidores y que permita identificar posibles requerimientos de capacitación, de bienestar, de seguridad y salud en el trabajo, entre otros. </t>
  </si>
  <si>
    <t>Matriz de caracterización 
SIGEP actualizado 
Encuestras, necesidades y expectvativasb</t>
  </si>
  <si>
    <t xml:space="preserve">Emprender acciones orientadas a fortalecer el liderazgo y el talento humano.  inventario de variables para dar cumplimiento a los lineamientos de la política. Identificat fortalezas y aspectos a mejorar.. Identitifcar nivel de madurez y a partir de alli definir acciones. </t>
  </si>
  <si>
    <t xml:space="preserve">Etapa 2; Diagnosticar la Getión Estratégica de Talento humano </t>
  </si>
  <si>
    <t xml:space="preserve">Matriz de GETH diligenciada
Planes y acciones de mejora documentadas y realizadas </t>
  </si>
  <si>
    <t>Etapa 3: Diseñar acciones para la Gestión Estratégica del Talento Humano</t>
  </si>
  <si>
    <t xml:space="preserve">Con base en los resultados del diagnóstico, se establecenlos aspectos a priorizar para avanzar al siguiente nivel de madurez, e integrar a su Plan de Acción Institucional (artículo 74, Ley 1474 de 2011), los planes relacionados con la Dimensión de Talento Humano, a saber: Vacantes, Previsión de Recursos Humanos, Estratégico de Talento Humano, Institucional de Capacitación, de Incentivos Institucionales y el Plan de Trabajo Anual en Seguridad y Salud en el Trabajo. </t>
  </si>
  <si>
    <t xml:space="preserve">Plan de acción detallado 
Plan de acción anual integrando los planes
Planes de Vacantes, Previsión de Recursos Humanos, Estratégico de Talento Humano, Institucional de Capacitación, de Incentivos Institucionales y el Plan de Trabajo Anual en Seguridad y Salud en el Trabajo.  </t>
  </si>
  <si>
    <t xml:space="preserve">Implementar las acciones para la Gestión Estratégica del Talento Humano GETH </t>
  </si>
  <si>
    <t>Para el ingreso, se implementarán acciones que fortalezcan el principio del mérito, garantizando la provisión oportuna y eficaz de los empleos de la entidad con el personal idóneo, independientemente de su tipo de vinculación Para el desarrollo, se definirán acciones relacionadas con la capacitación, el bienestar, los incentivos, la seguridad y salud en el trabajo, y en general todas aquellas que apunten al mejoramiento de la productividad y la satisfacción del servidor público con su trabajo y con la entidad Para el retiro, la gestión estará dirigida a comprender las razones de la deserción del empleo público para que la entidad encuentre mecanismos para evitar el retiro de personal calificado. Así mismo, para desarrollar programas de preparación para el retiro del servicio o de readaptación laboral del talento humano desvinculado.</t>
  </si>
  <si>
    <t xml:space="preserve">Procedimientos y lineamientos ingreso
Planes de capacitación, bienestar, incentivos
Programa de preparación para el retiro
Información. Formatos, entrevistas, </t>
  </si>
  <si>
    <t xml:space="preserve">Implementar rutas de Creación de Valor, como una herramienta conceptual y metodológica que permita priorizar las acciones previstas. Las rutas son caminos que conducen a la creación de valor público a través del fortalecimiento del talento humano, y constituyen agrupaciones temáticas que, trabajadas en conjunto, permiten impactar en aspectos puntuales y producir resultados eficaces. Se puede plantear que una entidad que implemente acción efectiva en todas estas rutas habrá estructurado un proceso eficaz y efectivo de GETH. Las rutas son: ruta de la felicidad, ruta del crecimiento, ruta del servicio, ruta de la calidad, ruta del analisis de datos. </t>
  </si>
  <si>
    <t>Lineamientos y gestión de seguridad y salud en el trabajo, clima organizacional, bienestar, promoción y prevención de la salud, Programa “Entorno laboral saludable”, teletrabajo, ambiente físico, incentivos, Programa “Servimos”, horarios flexibles, inducción y reinducción, mejoramiento individual.capacitación, gerencia pública, desarrollo de competencias gerenciales, trabajo en equipo, integridad, clima laboral, inducción y reinducción, valores, cultura organizacional, estilo de dirección, comunicación e integración. evaluación de desempeño, acuerdos de gestión, cultura organizacional, integridad, análisis de razones de retiro, evaluación de competencias, valores, gestión de conflictos.</t>
  </si>
  <si>
    <t xml:space="preserve">Evaluar la Gestión Estratégica del Talento Humano </t>
  </si>
  <si>
    <t>El responsable de talento humano deberá establecer mecanismos para hacer el seguimiento de las acciones implementadas. En el formato de plan de acción se incluye, como uno de los pasos, la revisión de la eficacia de las acciones implementadas para analizar si tuvieron el impacto esperado.  a gestión se evaluará a través del instrumento de política diseñado para la verificación y medición de la evolución de MIPG: el FURAG.</t>
  </si>
  <si>
    <t>Mecanismos de seguimiento y evaluación implementados 
Plan de acción anyal
FURAG</t>
  </si>
  <si>
    <t xml:space="preserve">Institucionalizar la cultura de integridad como un proceso amplio y transversal al servicio público para garantizar el desempeño institucional responsable y el comportamiento probo de los servidores, a ttavés de: la apropiación de los valores del servicio público, el fortalecimiento e integración de mecanismos, instrumentos administrativos y orientaciones que garanticen la idoneidad en la prestación del servicio; y la apertura del servidor público al diálogo con la ciudadanía.  Establecer lineamientos y estrategias preventivas para garantizar la gestión íntegra en el servicio público; asimismo, debe verse también reflejado en la planeación estratégica del talento humano de las entidades, con actividades orientadas a mejorar el comportamiento ético de sus servidores y contratistas en función de los intereses públicos. </t>
  </si>
  <si>
    <t>Marco o modelo de integridad pública que incluya mecanismos, procedimientos e instrumentos de gestión para el desarrollo de la cultura de integridad pública.  
Formular anualmente dentro de la planeación institucional una estrategia que incluya acciones que den cumplimiento a la política de integridad pública, garantizando la integración con el plan estratégico de talento humano y con las políticas de relación del Estado con la ciudadanía.</t>
  </si>
  <si>
    <t xml:space="preserve">Politica Integridad 
Generalidades </t>
  </si>
  <si>
    <t>Elaborar el diagnóstico del estado actual de la política de integridad pública en la entidad. Evaluar y controlar a las acciones de implementación y desarrollo de la estrategia de integridad</t>
  </si>
  <si>
    <t>Informe y analisis del estado de avance la política de integridad, herramientas de autodiagnóstico y evaluación,  Analizar si en la planeación de la vigencia anterior se incluyeron acciones, productos o metas para la implementación del código de integridad y la gestión de conflicto de intereses, Verificar si en el componente de gestión de riesgos, se identificaron riesgos y controles frente a conflictos de intereses, Formular acciones para dar cumplimiento a la política de integridad, Adoptar y apropiar el Código de Integridad, Implementar estrategias y herramientas informativas, pedagógicas y de difusión sobre la integridad</t>
  </si>
  <si>
    <t xml:space="preserve">Politica Integridad 
Conflicto de intereses </t>
  </si>
  <si>
    <r>
      <rPr>
        <b/>
        <sz val="11"/>
        <rFont val="Helvetica"/>
      </rPr>
      <t xml:space="preserve">Politica Integridad 
Diagnóstico y control </t>
    </r>
    <r>
      <rPr>
        <sz val="11"/>
        <rFont val="Helvetica"/>
      </rPr>
      <t xml:space="preserve">
</t>
    </r>
  </si>
  <si>
    <t xml:space="preserve">Definir una estrategia institucional para la gestión preventiva de las situaciones de conflictos de intereses incluyendo mecanismos de registro y seguimiento, en el marco del plan institucional. Implementar mecanismos para que los servidores públicos identifiquen y declaren sus conflictos cuando sus intereses personales se enfrenten con intereses propios del servicio público. Promover, hacer seguimiento y control efectivos al cumplimiento de las declaraciones de bienes, rentas, conflictos de intereses por parte de los servidores públicos y contratistas obligados por la Ley 2013 de 2019 y el Decreto 830 de 2021 a través del Aplicativo por la Integridad Pública </t>
  </si>
  <si>
    <t xml:space="preserve">Estrategia, manual, guias y formatos conflicto de interés
Campaña, promoción y control declasración de bienen y rentas
Seguimiento a la Publicación de información en el aplicativo de integridad pública
Rendición de cuentas
 </t>
  </si>
  <si>
    <t>Vinculado mediante el mérito, que responde a los perfiles y competencias definidos para atender las prioridades estratégicas y satisfacer las necesidades de los grupos de valor.</t>
  </si>
  <si>
    <t>Gestionado de acuerdo con las prioridades fijadas en la dimensión de Direccionamiento Estratégico y Planeación.</t>
  </si>
  <si>
    <t xml:space="preserve">Vinculado de acuerdo con la naturaleza de los empleos, la normatividad que los regula y que responde a la estructura óptima de la entidad. </t>
  </si>
  <si>
    <t xml:space="preserve">Conocedor de las políticas institucionales, del Direccionamiento Estratégico y Planeación, de los procesos de operación y de su rol fundamental dentro de la entidad. </t>
  </si>
  <si>
    <t xml:space="preserve">Dimensión 2: Direccionamiento Estratégico y Planeación </t>
  </si>
  <si>
    <t>Que las entidades tengan claro el horizonte a corto y mediano plazo que le permita definir la ruta estratégica que guiará su gestión institucional, con miras a satisfacer las necesidades de sus grupos de valor. Contar con el propósito fundamental (misión, razón de ser u objeto social),  para quién lo debe hacer, es decir, a qué grupo de ciudadanos debe dirigir sus productos y servicios (grupos de valor); para qué lo debe hacer ( necesidades o problemas sociales que debe resolver); cuáles son los derechos que debe garantizar; cuáles son sus prioridades fijadas en los planes de desarrollo (nacionales y territoriales), el presupuesto general asignado y, en general, el marco normativo</t>
  </si>
  <si>
    <t xml:space="preserve">Dimensión 2: Direccionamiento Politica de planeación institucional  </t>
  </si>
  <si>
    <t>Plataforma estratégica
Planeación institucional detalladas, construido de manera participativa:  planes</t>
  </si>
  <si>
    <t xml:space="preserve">Elaborar, con base en los lineamientos del Plan Nacional de Desarrollo, el plan indicativo cuatrienal y planes de acción anuales,bajo los principios generales de autonomía, ordenación de competencias, coordinación, consistencia, prioridad del gasto público social, continuidad, participación, sustentabilidad ambiental, desarrollo armónico de las regiones, proceso de planeación, eficiencia, viabilidad y coherencia. Las entidades deben definir acciones sectoriales acordes con el Plan de Gobierno, las cuales serán implementadas a través de planes estratégicos sectoriales y planes estratégicos institucionales; entiéndase éstos últimos como el plan indicativo cuatrienal de la Ley 152 de 1994.  </t>
  </si>
  <si>
    <t xml:space="preserve">Revisar la normativa propia a la entidad, desde su acto de creación hasta las normas más recientes en las que se le asignan competencias y funciones, con el fin verificar que toda su actuación esté efectivamente encaminada a su cumplimiento, de manera que su estructura, procesos, planes, programas, proyectos, actividades, recursos, e información, sean coherentes con los objetivos para los cuales fue concebida. Identificar si existen problemas, relativos a este propósito fundamental y cómo podrían ser abordados, como es el caso de funciones o competencias no desarrolladas o que se están cumpliendo y no atienden o desbordan este propósito fundamental.Buscar que los equipos que implementan MIPG y sus políticas tengan el mismo entendimiento de la razón de ser de la entidad y hacia dónde ella debe ir.  </t>
  </si>
  <si>
    <t>Dimensión 2: Direccionamiento Politica de planeación institucional</t>
  </si>
  <si>
    <t xml:space="preserve">Caracterización del entorno interno y externo
Documentos de diagnostico previos a la planeación 
Modelo de operación por procesos 
Informes de gestión con analisis 
Encuestas y medición de expectativas y resultados anteriores 
Planta de personal capacitada </t>
  </si>
  <si>
    <t xml:space="preserve">Plan estratégico sectorial, plan estratégico institucional y plan de acción anual.
SGI 
Jornadas de planeación participativas </t>
  </si>
  <si>
    <t xml:space="preserve">Establecer y priorizar variables que permitan caracterizar (identificar, segmentar y reconocer) sus grupos de valor identificando especialmente, sus rasgos, preferencias de relacionamiento con la entidad, así como derechos, necesidades y problemas. Levantar la información necesaria para la identificación y caracterización de los grupos de valor, ciudadanía detectando si ya cuenta con dicha información y en qué fuentes se encuentra, o de ser necesario, definir procedimientos y herramientas para su obtención.  Clasificar los grupos de personas dependiendo de características similares (necesidades, problemas, ubicación territorial, entre otras).Involucrar a la ciudadanía y grupos de interés en el diagnóstico y formulación de los planes, programas o proyectos de la entidad. Diseñar mecanismos que promuevan la participación ciudadana en la planeación </t>
  </si>
  <si>
    <t xml:space="preserve">Caracterización de grupos de valor
Datos e información de los grupos de valor 
Procesos y procedimientos SIE
Estrategia de participación 
Portal web, menu participa </t>
  </si>
  <si>
    <t xml:space="preserve">La entidad debe predeterminar, predefinir o preestablecer los resultados y efectos que espera lograr. Por lo tanto, su planeación, gestión, control y evaluación toman como referencia dichos resultados, Identificar los problemas o necesidades con precisión, pertinencia y prioridad, a partir de la caracterización de los grupos de valor,  Estimar los tiempos en los cuales se espera atender dichos problemas o necesidades, Formular las metas de largo plazo, tangibles, medibles, audaces y coherentes con los problemas y necesidades que deben atender o satisfacer, evitando proposiciones genéricas que no permitan su cuantificación y definiendo los posibles riesgos, Formular los resultados en términos de cantidad y calidad de los productos y servicios que va a generar, año a año para cumplir la planeación de largo plazo, identificar los efectos o cambios que se quiere generar en el mejoramiento de las condiciones de vida de sus grupos de valor , </t>
  </si>
  <si>
    <t xml:space="preserve">Procesos y procedimientos de datos estadisticos y analitica
Indicadores y metas a largo, mediano y corto plazo 
Planificación detalladas con mecanismos de seguimiento y control 
Medición y evaluación de impacto </t>
  </si>
  <si>
    <t xml:space="preserve">Se debe adelantar un diagnóstico de capacidades y entornos; Revisar aspectos internos tales como el talento humano, procesos y procedimientos, estructura organizacional, cadena de servicio, recursos disponibles, cultura organizacional, entre otros. En este aspecto es importante tener claro la “identidad” de la organización y el propósito fundamental. Identificar el conocimiento de los servidores públicos (formación, capacitación y experiencia). Identificar cómo el uso de las tecnologías de la información y las comunicaciones -TIC, apalanca el desarrollo de los planes, programas y proyectos de la entidad. determinar desde el direccionamiento estratégico y la planeación, cómo se desarrollará todo el componente tecnológico de la entidad, a partir de los lineamientos y estándares que establece la Política de Gobierno Digital. Revisar aspectos externos a la entidad, como su entorno político, ambiental, cultural, económico y fiscal, la percepción, propuestas y recomendaciones que tienen sus grupos de valor y ciudadanía en general, frente a bienes y servicios sus resultados e impactos. Analizar el contexto interno y externo de la entidad para la identificación de los riesgos y sus posibles causas, así como retos, tendencias y oportunidades de mejora e innovación en la gestión. Identificar espacios de articulación y cooperación con otras entidades del sector, órganos de control, u organismos internacionales para la implementación de estrategias y articular la rendición de cuentas horizontal. </t>
  </si>
  <si>
    <t xml:space="preserve">Contexto interno y externo 
Planta y estructura definida, documentada
Analisis organizacionales 
Rediseños 
Modelo de operación por procesos 
Cadena de valor 
Alianzas 
Plan de Transformación digital 
PETI 
Planes institucionales integrados </t>
  </si>
  <si>
    <t xml:space="preserve">Diagnóstico de las capacidades organizacionales estratégicas; si se poseen o no sistemas de seguimiento y evaluación, sistemas de información estadística, si existen evaluaciones de la gestión gubernamental. Las capacidades organizacionales funcionales:  recursos que tiene a disposición la entidad para entregar productos y servicios en unas condiciones de calidad, la infraestructura física, la tecnología existente, los equipos, la misma planta de personal y el talento humano que la compone, entre muchas otras. </t>
  </si>
  <si>
    <t xml:space="preserve">Identificación y analisis de recursos 
SIE, manuales, procesos, informes, visualizaciones
Infraestructura y mantenimientos 
Documentación de Sistemas y aplicativos, analisis e informes de funcionamientos 
Matriz de personal, analisis y desempeño 
Planta de personal definida, fortalecida, informes,
informes de gestión, estudios técnicos, informes de auditorías practicadas, resultados de medición de indicadores, resultados de medición de servicio al ciudadano o satisfacción, análisis de riesgos. </t>
  </si>
  <si>
    <t xml:space="preserve">Al crear y actualizar la información documentada, la organización debe asegurar:  la identificación y descripción; el formato y los medios de soporte; y la revisión y aprobación con respecto a la conveniencia adecuación </t>
  </si>
  <si>
    <t>Procesos y procedimientos detallados
Portafolio de P&amp;S
Perfiles del cargo
Puntos de control y apriobación</t>
  </si>
  <si>
    <t xml:space="preserve">La organización debe utilizar medios apropiados para idéntificar el estado de las salidas conforme a los requisitos de S&amp;M, controlar la identificación única y conservar la documentación para asegurar trazabilidad.
Debe cuidar la información  de propiedad del cliente mientras este bajo control de la organización, conservar la información documentada con la evidencia de aceptación y trazabilidad. </t>
  </si>
  <si>
    <t xml:space="preserve">Procesos y procedimientos detallados y puntos de control
Portafolio de P&amp;S
Conservación de la información TRD
</t>
  </si>
  <si>
    <t xml:space="preserve">Procesos y procedimientos detallados y puntos de control
Portafolio de P&amp;S
</t>
  </si>
  <si>
    <t xml:space="preserve">Plan de mejoramiento </t>
  </si>
  <si>
    <t>Oportunidades de mejora
Comites, actas de comites
SIPG mejorado</t>
  </si>
  <si>
    <r>
      <rPr>
        <b/>
        <sz val="11"/>
        <rFont val="Helvetica"/>
      </rPr>
      <t>6 Planificación</t>
    </r>
    <r>
      <rPr>
        <sz val="11"/>
        <rFont val="Helvetica"/>
      </rPr>
      <t xml:space="preserve">
6.1. Acciones para tratar riesgos y oportunidades</t>
    </r>
  </si>
  <si>
    <t>Principios  para  el  Tratamiento  de  datos  personales.  En  el desarrollo, interpretación y aplicación de la presente ley, se aplicarán, de manera armónica e integral, los siguientes principios:Principio de legalidad en materia de Tratamiento de datos, Principio de finalidad,  Principio   de   libertad, Principio de veracidad o calidad, Principio de transparencia, Principio de acceso y circulación restringida, Principio   de   seguridad, Principio  de  confidencialidad:</t>
  </si>
  <si>
    <t xml:space="preserve">Datos sensibles.Tratamiento  de  datos  sensibles.  Se  prohíbe  el  Tratamiento  de datos sensibles, excepto cuando:El Titular haya dado su autorización explícita a dicho Tratamiento, El Tratamiento sea necesario para salvaguardar el interés vital del Titular y estese   encuentre   física   o   jurídicamente   incapacitado, El Tratamiento sea efectuado en el curso de las actividades legítimas y con las debidas garantías por parte de una fundación, ONG, asociación o cualquier otro organismo  sin  ánimo  de  lucro,  cuya  finalidad  sea  política,  filosófica,  religiosa  o sindical, El Tratamiento se refiera a datos que sean necesarios para el reconocimiento, ejercicio o defensa de un derecho en un proceso judicial., El  Tratamiento  tenga  una  finalidad  histórica,  estadística  o  científica.  </t>
  </si>
  <si>
    <t>Derechos de los Titulares. El Titular de los datos personales tendrá los siguientes derechos: Conocer, actualizar y rectificar sus datos personales frente a los Responsables del  Tratamiento  o  Encargados  del  Tratamiento, Solicitar  prueba  de  la  autorización  otorgada  al  Responsable  del  Tratamiento salvo cuando expresamente se exceptúe como requisito para el Tratamiento, Ser   informado   por   el   Responsable   del   Tratamiento   o   el   Encargado   del Tratamiento,  previa  solicitud,  respecto  del  uso  que  le  ha  dado  a  sus  datos personales; Presentar   ante   la  Superintendencia   de   Industria   y  Comercio   quejas   por infracciones  a  lo  dispuesto  en  la  presente  ley  y  las  demás  normas  que  la modifiquen, adicionen o complementen; Revocar  la  autorización  y/o  solicitar  la  supresión  del  dato  cuando  en  el Tratamiento no se respeten los principios, derechos y garantías constitucionales y legales, Revocar  la  autorización  y/o  solicitar  la  supresión  del  dato  cuando  en  el Tratamiento no se respeten los principios, derechos y garantías constitucionales y legales..</t>
  </si>
  <si>
    <t xml:space="preserve">Numeral/Articulo/
Literal/Dimensión/
política </t>
  </si>
  <si>
    <t>Plan Institucional de Archivos PINAR 
Plan Anual de Adquisiciones 
Plan de Trabajo Anual en Seguridad y Salud en el Trabajo
Plan Anual de Vacantes
Plan de Previsión de Recursos Humanos
Plan Estratégico de Recursos Humanos
Plan Institucional de Capacitación
Plan de Incentivos Institucionales
Plan Anticorrupción y de Atención al Ciudadano
Plan Estratégico de Tecnologías de la Información y las Comunicaciones PETI
Plan de Tratamiento de Riesgos de Seguridad y Privacidad de la Información
Plan de Seguridad y Privacidad de la Información</t>
  </si>
  <si>
    <t>Formular los planes de acción anuaespecificar en él los objetivos, las estrategias, los proyectos, las metas, los responsables, los planes generales de compras y la distribución presupuestal de sus proyectos de inversión; así mismo, deber incluir tanto los aspectos relacionados con el componente misional como con los relacionados con los planes de que trata el Decreto 612 de 2018. Debe incluirse además en el Plan de Acción, las acciones y estrategias a través de las cuales las entidades facilitarán y promoverán la participación. Para el ejercicio de planeación cada entidad desarrolla su propia dinámica con una mirada panorámica de la gestión institucional, unifique o simplifique formatos, herramientas, plazos y rutas de acción, de manera que todas las acciones y recursos de la entidad estén alineadas a su direccionamiento estratégico y enfocadas a atender su propósito fundamental.. Deben incluir cronogramas, responsables, indicadores para monitorear y evaluar su cumplimiento y los riesgos que pueden afectar tal cumplimiento y los controles para su mitigación, productos y metas intermedias que permiten dar cumplimiento a las metas cuatrienales fijadas. .</t>
  </si>
  <si>
    <t xml:space="preserve">Formulación de los indicadores:definir los mecanismos a través de los cuales se hará el seguimiento y evaluación a su cumplimiento.  Indicadores de desempeño:  eficiencia, eficacia, efectividad, calidad.  Indicadores de resultados: producto, resultado. impacto- </t>
  </si>
  <si>
    <t xml:space="preserve">Indicadores identificados y documentados
Fichas de indicdores </t>
  </si>
  <si>
    <t xml:space="preserve">Formular los lineamientos para administración del riesgo - Política de Riesgo;  es una tarea propia del equipo directivo y se debe hacer desde el ejercicio de Direccionamiento Estratégico y de Planeación, se deben emitir los lineamientos precisos para el tratamiento, manejo y seguimiento a los riesgos que afectan el logro de los objetivos institucionales, se debe establecer el alcance de la politica a todos los procesos y áreas, los niveles aceptables de desviación y la estructura para la administración del riesgo. </t>
  </si>
  <si>
    <t>Dimensión 2: Direccionamiento Politica de Gestión presupuestal y eficiencia del gasto público</t>
  </si>
  <si>
    <t xml:space="preserve">El propósito de esta política es permitir que las entidades utilicen los recursos presupuestales de que disponen de manera apropiada y coherente con el logro de metas y objetivos institucionales, ejecutar su presupuesto de manera eficiente, austera y transparente y llevar un adecuado control y seguimiento. La planeación estratégica debe ser presupuestalmente viable y sostenible. Para el ejercicio articulado, es indispensable que se examine los resultados obtenidos (información sobre desempeño) en programas, planes o proyectos anteriores, identifique las metas estratégicas que desea alcanzar y priorice la asignación de recursos para la siguiente vigencia fiscal (tanto de inversión como de funcionamiento), . </t>
  </si>
  <si>
    <t>Programación presupuestal 
Desagregar el preupuesto en SIIF Nación 
Ejecución presupuestal 
Marco de Gastos de Mediano Plazo
MFMP
Plan Plurianual de inverssiones
Formular el Programa anual mensualizado de caja PAC
Formular el Plan Anual de Adquisiciones PAA</t>
  </si>
  <si>
    <t>El propósito de esta política es permitir que las entidades estatales gestionen adecuadamente sus compras y contrataciones públicas a través del uso de plataformas electrónicas, lineamientos normativos, documentos tipo, instrumentos de agregación de demanda y técnicas de aprovisionamiento estratégico.  Se debe considerar el enfoque de compras públicas sostenibles, (dimensiones económicas, ambientales y sociales)</t>
  </si>
  <si>
    <t>Dimensión 2: Direccionamiento
Política de Compras y Contratación Pública</t>
  </si>
  <si>
    <t xml:space="preserve">Política y metodologia de riesgos 
Mapa de riesgos institucionales 
Herramienta de riesgos SGI 
</t>
  </si>
  <si>
    <t xml:space="preserve">Las entidades estatales deben desarrollar las etapas que se describen a continuación y que llevarán a implementar una gestión estratégica de las compras y contrataciones públicas de manera eficaz y efectiva: Estructurar adecuadamente el Plan Anual de Adquisiciones (PAA). Incorporar prácticas de Análisis de Datos.  Incorporar prácticas de Abastecimiento Estratégico. Promover la competencia. Implementar Lineamientos de Buenas Prácticas (Guías, Manuales).  Aplicar los Documentos Tipo desarrollados por la Agencia Nacional de Contratación Pública -Colombia Compra Eficiente (ANCP-CCE) Emplear la plataforma transaccional SECOP II. Hacer uso de la Tienda Virtual del Estado Colombiano. </t>
  </si>
  <si>
    <t xml:space="preserve">Lineamientos, politicas de operación, procesos y procedimientos </t>
  </si>
  <si>
    <t>Plan Anual de Adquisiciones PAA
Datos, análisis, informes y reportes
Guias y manuales
Uso de SECOP y Tienda virtual
Procesos y Procedimientos</t>
  </si>
  <si>
    <t>Manual de funciones 
Procesos y procedimientos 
Procesos y procedimientos detallados
PAA</t>
  </si>
  <si>
    <t xml:space="preserve">la entidad debe: designar a un funcionario o contratista líder de la elaboración, verificación y actualización del PAA; conformar un equipo multidisciplinario de apoyo, y elaborar un cronograma de actividades que incluya estructuración y actualización del mismo. Publicación del plan al 31 de enero con  i) nombre de la entidad; (ii) dirección; (iii) teléfono; (iv) enlace a página web; (v) actividad misional y perspectiva estratégica; (vi) información de contacto; (vii) valor total del PAA; (viii) valor de contratación de menor cuantía; (ix) valor de contratación de mínima cuantía; (x) fecha de última actualización del PAA. </t>
  </si>
  <si>
    <t>Documento análisis de datos
Informes, tendencias, sugerencias</t>
  </si>
  <si>
    <t>Las entidades deben dejar constancia de este análisis en los Documentos del Proceso. Elaborar los análisis del sector con el fin de: Establecer las necesidades técnicas del bien o servicio a contratar.  Conocer las condiciones del sector económico al cual pertenece el bien o servicio a contratar.   Conocer las condiciones y características de contratos similares que han sido celebrados por la entidad y por otras entidades públicas.  Conocer las características de la oferta que existe en el mercado para el bien y/o servicio requerido.  Establecer las condiciones de tipo técnico del bien o servicio a requerir, financieras de la oferta y las demás que sirvan como base para la elaboración de los documentos previos del proceso contractual.  Establecer y justificar el valor que se estimará para el proceso de contratación y la forma de pago que tendrá el mismo. Promover la competencia Y utilizar las plataformas transaccionales del Sistema Electrónico para la Contratación Pública (SECOP);</t>
  </si>
  <si>
    <t xml:space="preserve">Incorporar prácticas de Abastecimiento Estratégico; Definir las categorías de compra (general), Análisis, Optimización de la demandaa Demanda, Análisis de la Oferta, Desarrollo de la Estrategia de Compra, Análisis integral de costos, Agregación de demanda, Incorporación de criterios de sostenibilidad, Acceso a redes de innovación 
Garantizar la correcta ejecución de la supervisión o interventoría  verificar el cumplimiento del propósito u objetivo contractual, para lo cual requiere una revisión constante y detallada de los aspectos técnicos, administrativos, financieros, contables y jurídicos. 
Aplicar los Documentos Tipo expedidos por la Agencia Nacional de Contratación Pública – Colombia Compra Eficiente.
</t>
  </si>
  <si>
    <t xml:space="preserve">Manuales, procesos, procedimientos y documentos parala gestión contractual 
Manual de Supervisión
Comité de Contratación 
Documentos tipo integrados al proceso contractuaol
Documentos analisis </t>
  </si>
  <si>
    <t xml:space="preserve">Dimensión 3: Gestión con valores para resultados </t>
  </si>
  <si>
    <t xml:space="preserve">El propósito de esta dimensión es permitirle a la entidad realizar las actividades que la conduzcan a lograr los resultados propuestos y a materializar las decisiones plasmadas en su planeación institucional, en el marco de los valores del servicio público. Desde esta dimensión se debe realizar: i.Fortalecimiento organizacional y simplificación de procesos, 2, Fortalecimiento relación Estado-Ciudadani, 3. fortalecimiento la gestión institucional y el buen manejo de recursos publicos. </t>
  </si>
  <si>
    <t>Dimensión 3: Gestión con valores para resultados 
Generalidades</t>
  </si>
  <si>
    <t xml:space="preserve">Politicas de operación, lineamientos, procesos, procedimientos, protocolos
Proyectos de mejoramiento 
Estrategias internas 
Planta, estructura y procesos </t>
  </si>
  <si>
    <t xml:space="preserve">Dimensión 3: Gestión con valores para resultados 
Generalidades
Politica de Fortalecimiento organizaciónal y simplificación de procesos </t>
  </si>
  <si>
    <t>El propósito de esta política es fortalecer las capacidades organizacionales mediante la alineación entre la estrategia institucional y el modelo de operación por procesos, la estructura y la planta de personal : 1, Procesos de diseño o rediseño organizacional  2. Operación por procesos, 3. entender e interiorizar que todas las dimensiones de MIPG, 4. definir, clara y abiertamente, los resultados en términos de productos, efectos e impactos 5.  análisis de capacidades y entornos del Direccionamiento Estratégico y la Planeación,. 6. Identificar los procesos necesarios para la prestación del servicio y la adecuada gestión (Los jefes de las áreas de planeación lideran y facilitan los parámetros para el trabajo por procesos de la entidad. Sin embargo, la responsabilidad de su mantenimiento y mejora recae en cada uno de los líderes de los procesos y sus grupos de trabajo). 7.  identificar y disponer de aquellos recursos requeridos para la generación de los productos o prestación de los servicios, en las cantidades y cualidades necesarias,</t>
  </si>
  <si>
    <t xml:space="preserve">Asignar un responsable para ejercer conttrol legal y técnico e identificar, caracterizar, dar el mantenimiento requerido, custodiar (si aplica) y disponer apropiadamente de los bienes materiales. Mantener comunicación entre la gestión de recursos físicos y la gestión contable, para conciliar mensualmente la información registrada en la base de datos del área de almacén e inventarios. Es decir, que el control administrativo y físico de los bienes esté acorde con su control contable. – Tener en cuenta las disposiciones previstas en el Plan General de la Contabilidad Pública de la CGN, las directrices dadas por Colombia Compra Eficiente y las establecidas por cada entidad, en sus manuales internos de contratación. – Verificar las disposiciones dadas por el Gobierno Nacional o los gobiernos locales en materia de políticas de austeridad en el gasto público (consumo de servicios públicos, de combustibles, compras, viáticos gastos de personal, entre otros), y por las autoridades competentes (igualmente, nacionales y locales), en temas de gestión ambiental.  </t>
  </si>
  <si>
    <t xml:space="preserve">Proyectos de rediseño
Modelo de Operación por procesos definido y documentado
Lineamientos y manuales para el MOP
Indicadores y estrategias 
Planeación institucional y presupuestal 
Portafolio de productos y servicios 
</t>
  </si>
  <si>
    <t xml:space="preserve">Secretaria General y Grupos de Financiera, administrativa 
Procesos y procedimientos, manuales e informes de la gestión contable, gestión de bienes y servicios </t>
  </si>
  <si>
    <t xml:space="preserve">Dimensión 3: Gestión con valores para resultados 
Gestión Ambiental Institucional  </t>
  </si>
  <si>
    <t xml:space="preserve">Definir metas sostenibles para el ahorro de energía e implementar medidas de eficiencia energética. Implementar mecanismos, estrategias, planes que incorporen medidas institucionales para atender los lineamientos para una gestión ambiental en cada una, tales como el Plan Institucional Ambiental PIGA u otros que se consideren pertinentes. </t>
  </si>
  <si>
    <t xml:space="preserve">Plan Institucional Ambiental PIGA 
Metas, informes e indicadores 
Procedimeintos y lineamientos detallados </t>
  </si>
  <si>
    <t xml:space="preserve">Dimensión 3: Gestión con valores para resultados 
Relación Esado Ciudadano </t>
  </si>
  <si>
    <t xml:space="preserve">Mejorar permanentemente los escenarios de relación entre el Estado y la ciudadanía, bajo el enfoque de Estado abierto. 1. Consultar y acceder a información pública. 2. Acceder a la oferta institucional (trámites, servicios y otros procedimientos administrativos) 3. Adelantar acciones de rendición/petición de cuentas y control social 4. Participar y colaborar en la solución de problemas públicos. Se deben considerar los elmentos transversales de: Enfoque diferencial poblacional, Enfoque diferencial poblacional, Lenguaje claro, Innovación abierta, Uso de Tecnologías de la información y las comunicaciones.La implementación de las políticas orientadas a mejorar la relación de la ciudadanía con el Estado, bajo un enfoque de Estado abierto, son responsabilidad transversal de la entidad, desde la alta dirección hasta las dependencias misionales y de apoyo. las entidades deberán crear dentro de su planta de personal existente una dependencia o entidad única de relación con el ciudadano que se encargue de liderar al interior de esta la implementación de las políticas que incidan en la relación Estado-ciudadanía.  </t>
  </si>
  <si>
    <t xml:space="preserve">Oficina REC Constituída
Manuales, protocolos, guias y documentos diseñados, publicados y comunicados 
Estrategia de REC
Información publicada - ITA
Procesos y procedimie tos detallados </t>
  </si>
  <si>
    <t xml:space="preserve">Dimensión 3: Gestión con valores para resultados 
Relación EsTado Ciudadano </t>
  </si>
  <si>
    <t xml:space="preserve">Adelantar acciones de caracterización de grupos de valor. Validar con las dependencias misionales y de apoyo si los grupos de valor con los que se trabajó en la vigencia anterior atienden a la caracterización de grupos de valor. Generar jornadas de capacitación y sensibilización para los servidores y colaboradores de la entidad, pero también para la ciudadanía. Adoptar un enfoque de Estado abierto en su gestión, promoviendo la construcción de confianza en los términos del Conpes 4070 de 2021.  Desarrollar y promover integralmente los elementos transversales de: enfoque diferencial poblacional, enfoque territorial, lenguaje claro, innovación abierta y uso de las TIC.  Articular, especialmente desde la alta dirección, la dimensión de relación del Estado con la ciudadanía con las demás dimensiones de MIPG. Vincular la apertura al diálogo con la ciudadanía como principio para el desarrollo de la integridad de servidores públicos y colaboradores del Estado. Revisar que los procesos misionales de la entidad que están detrás de la entrega de la oferta institucional de bienes y servicios, así como los relacionados con atención a requerimientos de los ciudadanos, están claramente definidos y son lo más expeditos posibles. Validar la existencia de la carta de trato digno en el marco de la política de servicio al ciudadano. identificar y documentar las debilidades y fortalezas en la implementación de las políticas orientadas a mejorar la relación con la ciudadanía. </t>
  </si>
  <si>
    <t xml:space="preserve">Caracterización grupos de valor detallada
Informes, reportes y seguimientos de la REC
Estrategia de REC institucionall con enfoque diferencial 
Procesos y procesos institucionales con elementos de REC incluidos 
Estrategia de rendición de cuentas implementada
Audiencia de rendición de cuentas 
Carta de trato digno </t>
  </si>
  <si>
    <t xml:space="preserve">Tiene como propósito garantizar el acceso efectivo, oportuno y de calidad de los ciudadanos a sus derechos en todos los escenarios de relacionamiento con el Estado, trasciende la atención oportuna y con calidad de requerimientos ciudadanos, a la garantía de derechos y deberes, su cabal cumplimiento implica que las entidades orienten su gestión a la generación de valor público y de un Estado abierto que diseña e implementa soluciones a la medida de las necesidades, preferencias y expectativas de la ciudadanía. Implica mejorar la relación del Estado con la ciudadanía en todos los niveles de relacionamiento, es decir, las políticas de transparencia y acceso a la información pública, racionalización de trámites, participación ciudadana y rendición de cuentas, y servicio al ciudadano. Promueve la implementación de la política con el enfoque poblacional y territorial. o al ciudadano en el marco de las políticas de relación del Estado con la ciudadanía. Las entidades deben: 1. formular su estrategia anual de atención y servicio al ciudadano en el marco del plan institucional. 2. Elaborar el diagnóstico del estado actual del servicio al ciudadano en la entidad. 3. Formular la estrategia de atención y servicio al ciudadano en articulación con la planeación y gestión institucional 4. Establecer la oferta institucional y canales de atención que den respuesta a las necesidades y expectativas, 5. Establecer objetivos, metas, responsables, fechas e indicadores de gestión y medición de las acciones de la estrategia de atención y servicio al ciudadano. 6. Elaborar estándares, procesos y procedimientos y protocolos de servicio al ciudadano que orienten las acciones de los servidores públicos 7. Definir indicadores de gestión y evaluación que permitan medir el cumplimiento a cabalidad con lo planeado. </t>
  </si>
  <si>
    <t xml:space="preserve">Estrategia documentada y socializada 
Diagnóstico del estado del servicio al ciudadano
Indicadores, metas, encuestas
Procesos y procedimientos detallados
</t>
  </si>
  <si>
    <t>Actualizar y simplificar los estándares, procesos y procedimientos y protocolos de servicio, así como los manuales de funciones y perfiles del talento humano, para fortalecer el relacionamiento con los grupos de valor y garantizar el acceso efectivo a la oferta institucional, 
Divulgar la oferta institucional, canales y escenarios de relacionamiento, manuales y protocolos y demás información clave que facilite el ejercicio de derechos y cumplimiento de deberes ciudadanos. 
Utilizar sistemas y herramientas de captura, uso, trazabilidad y apropiación de la información sobre el servicio al ciudadano (percepción de los grupos de valor y la experiencia del servicio, peticiones, quejas, reclamos, sugerencias y denuncias que presentan los ciudadanos, servicios y canales con mayor demanda, tiempos de espera y de atención, entre otros), para identificar acciones de mejora con los diferentes grupos de valor,
Implementar en los escenarios de relacionamiento, las directrices de lenguaje claro.
v garantizar la publicación de información y contenidos en formatos sencillos y de fácil comprensión, y difundir los resultados de las simplificaciones al interior y exterior de la entidad.
Desarrollar campañas de difusión para promover el desarrollo de habilidades de comunicación y la apropiación de los lineamientos de la estrategia de lenguaje claro</t>
  </si>
  <si>
    <t xml:space="preserve">Procesos y Procedimientos actualizados 
Manual de funciones con perfiles 
Micrositios Servicio al Ciudano, Transparencia y Menu participa administrados y actualizados 
Canales definicos, con manuales e instructivos, comunicados y operando
Gestión de PQRDS
Planes de mejoramiento
Estrategias y campañas implementadas </t>
  </si>
  <si>
    <t>Implementar procedimientos internos y la tecnología suficiente que le permita garantizar la calidad y oportunidad de respuesta que se provee a la ciudadanía y grupos de valor.
Capacitar y cualificar al talento humano de la entidad en temas relacionados con el servicio al ciudadano y lenguaje claro,
Generar espacios de participación ciudadana en la gestión pública, para las fases de diagnóstico,formulación, implementación, evaluación y seguimiento
Habilitar escenarios alternativos para el relacionamiento ciudadano,
Habilitar escenarios alternativos para el relacionamiento ciudadano, que le permitan no solo brindar una oferta integrada, sino generar espacios de escucha.
Implementar servicios para ciudadanos digitales, de acuerdo con los lineamientos establecidos por el Ministerio de las Tecnologías de la Información y las Comunicaciones, 
Disponer de información institucional y de servicio en lenguaje claro e incluyente, a través de los canales comunicación disponibles-
Compartir y difundir las experiencias, buenas prácticas y conocimientos sobre el servicio al ciudadano al interior de la entidad y con otras entidades públicas para la mejora del servicio. 
Evaluar y hacer seguimiento a las estrategias de atención y servicio al ciudadano</t>
  </si>
  <si>
    <t xml:space="preserve">Procedimientos y proyectos apoyados en la TICs
Espacios de participación definicos y coordinados
Programa de transparencia y etica pública
Micrositios administrados y actualizados 
Seguiimientos, informes, reportes, actas 
Planes de mejoramiento 
</t>
  </si>
  <si>
    <t xml:space="preserve">Dimensión 3: Gestión con valores para resultados Relación EsTado Ciudadano 
Política de Servicio al Ciudadano </t>
  </si>
  <si>
    <t xml:space="preserve">Dimensión 3: Gestión con valores para resultados política de Servicio al Ciudadano </t>
  </si>
  <si>
    <t xml:space="preserve">Dimensión 3: Gestión con valores para resultados 
Política de Simplificación, Racionalización y Estandarización de trámites </t>
  </si>
  <si>
    <t>La política de Simplificación, racionalización y estandarización de trámites tiene como propósito facilitar a los ciudadanos el acceso a sus derechos, el cumplimiento de sus obligaciones de manera ágil y efectiva, reduciendo costos, tiempos, documentos y procesos en su interacción con el Estado, a través de: 1. simplificación, estandarización, eliminación, optimización y automatización de trámites, 2.  simplificación, estandarización, eliminación, optimización y automatización de otros procedimientos administrativos (OPAS) 3, La implementación de consultas de acceso a información pública, es decir, la disposición de información relacionada con trámites u otros procedimientos administrativos (OPAS) 4. Construir el inventario de trámites, y otros procedimientos administrativos de la entidad. 5. Definir, formular, implementar y evaluar la estrategia de racionalización de trámites para cada vigencia 6. Implementar acciones de racionalización normativas, administrativas y tecnológicas . 7. Registrar los datos de operación de los trámites en el SUIT 8. Divulgar a los ciudadanos las mejoras efectuadas y las nuevas formas de interacción 9. Medir el impacto de la mejora de los trámites hacia los ciudadanos</t>
  </si>
  <si>
    <t xml:space="preserve">Tramites identificados e inscritos en el SUIT
Estrategia anual de racionalización de tramites 
Medición y seguimiento </t>
  </si>
  <si>
    <t xml:space="preserve">Dimensión 3: Gestión con valores para resultados Política de Participación Ciudadana en la Gestión Pública </t>
  </si>
  <si>
    <t>La política de Participación Ciudadana en la Gestión Pública tiene como propósito orientar a las entidades para que garanticen la incidencia y contribución efectiva de la ciudadanía y sus organizaciones en los procesos de diagnóstico, planeación, ejecución y evaluación, Incluye; 1.  diseñar, implementar, evaluar y mejorar acciones en la estrategia anual en el marco de la planeación institucional, que promuevan la participación ciudadana en todo el ciclo de la gestión pública 2, Adelantar acciones de participación ciudadana, 3, Habilitar una oferta institucional adecuada a los requerimientos y necesidades de la ciudadanía. 4. Involucrar  de la ciudadanía en las diferentes fases del ciclo de la gestión institucional, desde el diagnóstico y la formulación, hasta la ejecución y evaluación. 5. inventario de espacios y acciones de participación  6. Elaborar el diagnóstico del estado actual de la participación ciudadana en la entidad y generar capacidades institucionales  7. Diagnosticar si los canales, medios, espacios, instancias y mecanismos que contempló la entidad en la vigencia anterior para promover la participación ciudadana son los idóneos de acuerdo con la caracterización de grupos de valor. 8. Validar el grado de satisfacción de la ciudadanía y los grupos de valor en relación con el lenguaje utilizado en acciones de comunicación y diálogo en el marco de ejercicios de participación ciudadana para identificar requerimientos adicionales en materia de promoción de lenguaje claro. 9. Involucrar a la ciudadanía y organizaciones de la sociedad civil 10. Definir la metodología participativa que utilizará en cada una de las acciones contempladas</t>
  </si>
  <si>
    <t>Estrategia anual de participación diseñada, evaluada, 
implementada
Plan de acción anual, con acciones de participación incluidas</t>
  </si>
  <si>
    <t xml:space="preserve">1. Vinculación de la ciudadanía y grupos de valor en el proceso de recolección de información, y análisis de esta, para identificar y explicar los problemas que les afecta directa o indirectamente. 2. Documento que refleje aquello que fue objeto de indagación y análisis con la participación de la ciudadanía. 3. Formular las políticas, programas, planes, estrategias, servicios, etc., que deberán atender la situación diagnosticada. 4,  Incluir la formulación de presupuestos participativos, el resultado debe ser un instrumento de planeación que refleje en acciones aquello que fue objeto de formulación con la participación de la ciudadanía: una política, plan programa, proyecto, servicio, presupuesto, etc.  5. implementar soluciones a problemáticas, involucrando la participación de la ciudadanía y/o los grupos de valor en escenarios de innovación 6, Implementar soluciones a problemáticas, involucrando la participación de la ciudadanía y/o los grupos de valor en escenarios de innovación 7. Acciones presenciales y por medios electrónicos orientadas a permitir que los grupos de valor puedan evaluar y controlar la gestión a través de escenarios de rendición de cuentas y control social. . 8. Crear espacios de dialogo para el control social </t>
  </si>
  <si>
    <t xml:space="preserve">Mecanismos de recolección de información definidos y en operación.
Proyectos y programas a partir del diagnosticos (planes)
Presupuetos participativvos 
Gesstión de la innovación implementada 
Espacios de dialogos implementados </t>
  </si>
  <si>
    <t xml:space="preserve">Dimensión 3: Gestión con valores para resultados Política de Gobierno digital </t>
  </si>
  <si>
    <t>La Política de Gobierno Digital es la política del Gobierno Nacional que propende por la transformación digital pública. 1.introducción de soluciones novedosas y creativas que hagan uso de las TIC y de metodologías de innovación, para resolver problemáticas públicas desde una perspectiva centrada en los ciudadanos. 2- desarrollar las capacidades de los sujetos obligados y los Grupos de Interés, requeridas para el acceso, uso y aprovechamiento de las TIC. 3. desarrollar servicios y procesos inteligentes, tomar decisiones basadas en datos y consolidar un Estado abierto, con el fin de articular las Iniciativas Dinamizadoras de la Política de Gobierno Digital. 4.  Proyectos de Transformación Digital y las Estrategias de Ciudades y Territorios Inteligentes</t>
  </si>
  <si>
    <t xml:space="preserve">Lineamientos defindos y documentados 
Planes y proyectos TIC para la solución de problemas
Plan de Transformación digital 
Ciudadanos inteligentes  </t>
  </si>
  <si>
    <t xml:space="preserve">Dimensión 3: Gestión con valores para resultados Política de Transparencia, acceso a la información pública y lucha contra la corrupción </t>
  </si>
  <si>
    <t xml:space="preserve">Esta política le permite a la entidad articular acciones para la prevención, detección e investigación de los riesgos de en los procesos de la gestión administrativa y misional de las entidades públicas. Todas las entidades obligadas a implementar el estatuto anticorrupción y la ley de transparencia y acceso a la información. </t>
  </si>
  <si>
    <t>Mapa de riesgos identificados y administrados 
Programa de transparencia y etica Pública 
Estrategia anticorrupción</t>
  </si>
  <si>
    <t xml:space="preserve">Politicas y manual de seguridad documentado
Riesgos de seguridad identificados y administrados 
Recursos y rol de seguridad </t>
  </si>
  <si>
    <t>Con la política se fortalecen las capacidades de las múltiples partes interesadas para identificar, gestionar, tratar y mitigar los riesgos de seguridad digital en sus actividades socioeconómicas en el entorno digital, así como en la creación e implementación de instrumentos de resiliencia, recuperación y respuesta nacional en un marco de cooperación, colaboración y asistencia. 1. articular los esfuerzos, recursos, metodologías y estrategias para asegurar la implementación de la política. 2. designar un responsable de Seguridad Digital que también es el responsable de la Seguridad de la Información en la entidad, el cual debe pertenecer a un área transversal que haga parte de la Alta Dirección- 3. Para las entidades cabeza de sector, el Responsable de Seguridad Digital será el designado como enlace sectorial de seguridad digital.</t>
  </si>
  <si>
    <t xml:space="preserve">La Política de Defensa Jurídica tiene como objetivo que las entidades públicas orienten sus actividades dentro de un modelo de Gerencia Jurídica Pública eficiente y eficaz, lo que permitirá una reducción sostenible tanto en el número de demandas en su contra como en el valor de las condenas a su cargo.1. Establecer los lineamientos estratégicos y componentes necesarios para una gestión adecuada del Ciclo de Defensa Jurídica. 2. Fortalecer la defensa jurídica del Estado, mejorar las calidades y condiciones de los abogados defensores del Estado, promover estándares y condiciones para el ejercicio de la función de la defensa jurídica del Estado, 3. Propiciar la generación y circulación de buenas prácticas y administrar los recursos promoviendo la disminución del impacto fiscal derivado de la litigiosidad.  4, La implementación de la política se realizará principalmente a través de los Comités de Conciliación y del Comité Institucional y de Gestión de Desempeño de las entidades, 5. Desarrollar actividades, estrategias, herramientas y/o accione para la prevención del daño antijurídico. 6. Identificar las situaciones que generan o pueden generar un daño antijurídico y en consecuencia comprometen el patrimonio del Estado. 7.Formular política, realizar su implementación y hacer el seguimiento de los resultados obtenidos al final del periodo de implementación. </t>
  </si>
  <si>
    <t xml:space="preserve">Procedimiento formulación, Implementación, Aprobación y Seguimiento de las Políticas de Prevención del Daño antijuridico 
Comité de Defensa juridica, constitución y actas 
Actividades y estrategias articuladas a la planeación anual 
</t>
  </si>
  <si>
    <t xml:space="preserve">Dimensión 3: Gestión con valores para resultados Política de Defensa Jurídica  </t>
  </si>
  <si>
    <t xml:space="preserve">Dimensión 3: Gestión con valores para resultados Política de Seguridad Digital </t>
  </si>
  <si>
    <t xml:space="preserve">Contar en el proceso de formulación con la participación de los servidores públicos del nivel directivo, de las áreas administrativas, misionales, y de los servidores de las áreas donde se genera la falla, error u omisión que ocasiona el daño antijurídico o los riesgos que pueden ocasionarlo.  Contar con un estudio con la identificación y análisis de la actividad litigiosa y/o identificación de los riesgos.  Contener acciones para prevenir una o más de las 10 causas de mayor litigiosidad de la entidad, por número de procesos y/o por valor de pretensiones, o formularse bajo el enfoque de riesgos en caso de no tener litigiosidad (mapa de riesgos que deben elaborar las entidades).   Estar aprobada por los Comités de Conciliación. Incorporar los riesgos de defensa jurídica que se identifiquen en el proceso de formulación de la PPDA en el mapa de riesgos institucionales de la entidad.   Integrar las actividades adoptadas en la PPDA en el Plan de Acción Institucional de las áreas administrativas y/o misionales donde se generan las fallas, errores u omisiones que ocasionan el daño antijurídico.  Integrar las actividades adoptadas en la PPDA en los compromisos laborales de los funcionarios de las áreas administrativas y/o misionales donde se generan las fallas, errores u omisiones que ocasionan el daño antijurídico.   Divulgarse a servidores y contratistas.  Contar con el seguimiento efectivo, del Comité de Conciliación </t>
  </si>
  <si>
    <t>Fijar directrices institucionales para la aplicación de los mecanismos de arreglo directo, transacción y conciliación, sin perjuicio de su estudio y decisión en cada caso concreto. – Determinar, en cada caso, la procedencia o improcedencia de la conciliación y señalar la posición institucional que fije los parámetros dentro de los cuales el representante legal o el apoderado actuará 89 en las audiencias de conciliación.  – Autorizar que los conflictos suscitados entre entidades sean sometidos al trámite de mediación ante la Agencia Nacional de Defensa Jurídica del Estado (Decreto 1069 de 2015. Art. 2.2.4.3.1.2.5 y Ley 2220 de 2022 Art. 120.12).. Diseñar las políticas generales que orientarán la defensa de los intereses de la entidad  – Ejercer la representación judicial de los procesos que cursen en contra o favor de la entidad. – Las entidades públicas del orden nacional deben formular la política que orientará la defensa técnica de sus intereses litigiosos atendiendo criterios de caracterización del litigio en el cual son parte.Contar con un procedimiento de defensa judicial cuando el Estado actúa como parte demandante e incorporarlo en el Sistema de Gestión y Desempeño Institucional de la Entidad  – Contar con un procedimiento de defensa judicial cuando el Estado actúa como parte demandada e incorporarlo en el Sistema de Gestión y Desempeño Institucional de la Entidad – Contar con un procedimiento para la atención de acciones de tutela e incorporarlo en el Sistema de Gestión y Desempeño Institucional de la Entidad. Todos los(as) apoderados(as) deben contar con usuario en eKOGUI. – Todos los casos judiciales y arbitrales deben estar registrados en eKOGUI. – Los(as) apoderados(as) deberán utilizar el Módulo de Gestión de Casos Judiciales y Arbitrales,</t>
  </si>
  <si>
    <t xml:space="preserve">Evaluar los procesos que hayan sido fallados en contra de la entidad con el fin de determinar la procedencia de la acción de repetición. Una vez se acredite el pago total de una condena, conciliación, laudo o de cualquier otro crédito derivado de la terminación de un conflicto en contra de la entidad pública, esta debe realizar los estudios pertinentes para determinar la procedencia de la acción de repetición, adoptar la decisión y dejar constancia expresa y justificada de las razones en que se fundamentan. – Determinar la procedencia o improcedencia del llamamiento en garantía con fines de repetición. La entidad debe pronunciarse sobre la formulación del llamamiento en garantía con fines de repetición, antes del vencimiento del término para contestar la demanda de reparación directa, de nulidad y restablecimiento del derecho o de controversias contractuales. Es una actuación procesal de defensa jurídica, que se hace efectiva en el trámite del proceso ordinario contencioso administrativo, bajo la modalidad de intervención de terceros. – Contar con un procedimiento para iniciar la acción de repetición e incorporarlo en el Sistema de Gestión y Desempeño Institucional de la Entidad. </t>
  </si>
  <si>
    <t>Ekogui
Procesos y procedimients|</t>
  </si>
  <si>
    <t xml:space="preserve">Procesos y procedimientos detalles </t>
  </si>
  <si>
    <t xml:space="preserve">Dimensión 4: Evaluación de resultados 
Seguimiento y evaluación del desempeño institucional 
</t>
  </si>
  <si>
    <t>Esta dimensión tiene como propósito promover en la entidad el seguimiento a la gestión y su desempeño, a fin de conocer permanentemente los avances en la consecución de los resultados previstos en su marco estratégico. permite a la entidad (i) saber permanentemente el estado de avance de su gestión, (ii) plantear las acciones para mitigar posibles riesgos que la puedan desviar del cumplimiento de sus metas, y (iii) al final del periodo, determinar si logró sus objetivos y metas en los tiempos previstos, en las condiciones de cantidad y calidad esperadas y con un uso óptimo de recursos.Seguimiento y evaluación del desempeño institucional.</t>
  </si>
  <si>
    <t xml:space="preserve">Proceso de seguimiento y evaluación
Seguimiento a la gestión 
Indicadores
Riesgos </t>
  </si>
  <si>
    <t xml:space="preserve">1. Definir un área o servidor responsable del diseño, implementación y comunicación de los mecanismos de seguimiento y evaluación, no obstante, los responsables de hacer el seguimiento y la evaluación de los resultados institucionales son los servidores públicos que tienen a su cargo cada plan, programa, proyecto o estrategia objeto de seguimiento y evaluación 2. Seguimiento y evaluación de la gestión institucional 3 Evaluación de indicadores y metas de gobierno de entidades nacionales. 4. Revisar y actualizar los indicadores y demás mecanismos de seguimiento y evaluación establecidos en la entidad y por otras autoridades. 5. Evaluar el logro de los resultados. 6. Evaluar la gestión del riesgo en la entidad. 7. Evaluar la percepción de los grupos de valor. 8.  Documentar los resultados de los ejercicios de seguimiento y evaluación . 9.Utilizar y aprovechar los resultados de los seguimientos y evaluaciones para la mejora continua </t>
  </si>
  <si>
    <t xml:space="preserve">Oficina Asesora de Planeación 
Manual de funciones 
Proceso de seguimuiento y evaluación 
Riesgos 
Indicadores
Informes y seguimientos  </t>
  </si>
  <si>
    <t>Dimensión 5 Información y Comunicación</t>
  </si>
  <si>
    <t xml:space="preserve">La dimensión tiene como propósito garantizar un adecuado flujo de información interna, es decir aquella que permite la operación interna de una entidad, así como de la información externa, esto es, aquella que le permite una interacción con los ciudadanos; para tales fines se requiere contar con canales de comunicación acordes con las capacidades organizacionales y con lo previsto en la Ley de Transparencia y Acceso a la Información. 1. Identificar y gestionar la información externa 2. Identificar las fuentes de información externa, 3. Identificar las fuentes de información externa    </t>
  </si>
  <si>
    <t xml:space="preserve">Procesos y procedimientos de comunicaciones 
Procesos y procedimientos de información estrategica y estadística 
Lineamientos institucionales </t>
  </si>
  <si>
    <t>Dimensión 5 Información y Comunicación
Política Gestión Documental</t>
  </si>
  <si>
    <t>1. incorporar en su planeación sectorial e institucional, una hoja de ruta que permita implementar el desarrollo de la función archivística en las entidades y organizaciones del Estado colombiano, 2. diseño, planeación, verificación, mejoramiento y sostenibilidad de la función archivística. 3. estrategias organizacionales dirigidas a la planeación, dirección y control de los recursos físicos, técnicos, tecnológicos, financieros y del talento humano, necesarios para la realización de los procesos de la gestión documental y el eficiente funcionamiento de los archivos, 3. Diseño e implementación de los procesos de la gestión documental:  planeación (técnica), producción, gestión y trámite, organización, transferencia, disposición de documentos, preservación a largo plazo, y valoración . 4. incorporación de las tecnologías de la información y las comunicaciones al desarrollo de la gestión documental y la administración de archivo. 5.  interiorización de una cultura archivística por el posicionamiento de la gestión documental que aporta a la optimización de la eficiencia y desarrollo organizacional y cultural de la entidad y la comunidad de la cual hace parte, mediante la gestión del conocimiento, gestión del cambio, la participación ciudadana, la protección del medio ambiente y la difusión.</t>
  </si>
  <si>
    <t xml:space="preserve">Procesos y procedimientos de gestión documental
Lineamientos institucionales
Administración de archivos </t>
  </si>
  <si>
    <t xml:space="preserve">Dimensión 5 Información y Comunicación
Política Gestión de la Información Estadística  </t>
  </si>
  <si>
    <t xml:space="preserve">Esta política busca que las entidades de la rama ejecutiva del orden nacional y territorial fortalezcan su capacidad estadística, lo anterior significa que las entidades generen, dispongan, usen información estadística y fortalezcan sus registros administrativos de acuerdo con los lineamientos, normas y estándares estadísticos. 1. Planificación Estadística . 2. Definir estrategias y acciones para mejorar la producción, accesibilidad y uso de la información estadística. 3.  Fortalecer sus registros administrativos en el corto, el mediano y el largo plazo. 4. Identificar actores del ecosistema de datos. 5. Identificar la oferta y demanda de información estadística. 5. Identificar y caracterizar los indicadores estratégicos generados o calculados por la entidad a partir de diversas fuentes. 6. Consolidar el inventario de indicadores. 7. Identificar y caracterizar el conjunto de registros administrativos que la entidad recoge y conserva, específicamente los que se asocian a los procesos misionales de la entidad. 8. Identificar y caracterizar las necesidades de información que requieren los actores del ecosistema de datos. </t>
  </si>
  <si>
    <t xml:space="preserve">Procesos y procedimientos estadistica
Lineamientos institucionales
Administración de archivos </t>
  </si>
  <si>
    <t xml:space="preserve">7.4. Comunicación 
7.4.1. Generalidades 
</t>
  </si>
  <si>
    <t>NTC PE 1000:2020
Calidad</t>
  </si>
  <si>
    <t>4.1 RESPONSABILIDADES DE LA ALTA DIRECCIÓN</t>
  </si>
  <si>
    <t>La alta dirección de la entidad de acuerdo con su marco legal, actividades y/o funciones, debe:
a) proporcionar los recursos necesarios para implementar lo establecido en la presente norma,
b) mantener y mejorar el proceso estadístico,
c) mantener el compromiso con la transparencia, la confidencialidad, la imparcialidad, y
d) asegurar la continuidad de la operación estadística.
4.1.1 Roles y responsabilidades
La alta dirección debe asignar y comunicar las responsabilidades de todos los roles requeridos en la implementación del proceso estadístico, para asegurar el cumplimiento de los requisitos de la presente norma.</t>
  </si>
  <si>
    <t>4.2 REQUISITOS DE LA ENTIDAD</t>
  </si>
  <si>
    <t>4.2.1 Generalidades
La entidad debe contar con:
a) una estructura orgánica documentada,
b) la información documentada requerida para desarrollar las diferentes actividades conforme a los requisitos de esta norma. Estas deben estar documentadas, implementadas y actualizadas.
NOTA: la información documentada puede hacer referencia a un tipo documental donde se describen los métodos, las técnicas, las actividades; o puede referirse a las evidencias generadas por una actividad.
a) las evidencias de los controles llevados a cabo para asegurar la calidad del proceso estadístico. Estos controles deben estar documentados, implementados y actualizados, y
b) la infraestructura necesaria para el proceso estadístico.
NOTA:
- la infraestructura puede incluir:
- edificios y servicios asociados;
- equipos, incluyendo hardware y software;
- recursos de transporte;
- tecnologías de la información y la comunicación,
- recursos financieros, de personal, entre otros, y
- elementos del sistema de gestión de la entidad que apoyen el proceso estadístico.
4.2.2 La entidad debería desarrollar y gestionar los mecanismos de cooperación con organismos pares para fortalecer la producción estadística.</t>
  </si>
  <si>
    <t>4.3 CONFIDENCIALIDAD DE DATOS RELOCTADOS E INFORMACION ESTADISTICA</t>
  </si>
  <si>
    <t>4.3.1 La entidad debe implementar mecanismos que garanticen que los datos recolectados de las fuentes y la información estadística producida, se conserve de manera confidencial conforme a la normatividad vigente de protección de datos personales y los Principios Fundamentales de las Estadísticas Oficiales de Naciones Unidas.
4.3.2 La entidad debe conservar de forma segura los datos recolectados para prevenir el acceso o uso no deseado, daños o pérdida fortuita y la confidencialidad de los datos.</t>
  </si>
  <si>
    <t xml:space="preserve">Portafolio de productos y servicios                                                                                                                                                                                                                                                                                                        Politca de confidencialidad y seguridad informatica 
Procesos  
Mapa de procesos </t>
  </si>
  <si>
    <t>4.4 INFORMACIÓN DOCUMENTADA DEL PROCESO ESTADÍSTICO</t>
  </si>
  <si>
    <t>4.4.1 La entidad debe elaborar, implementar, conservar y actualizar el documento metodológico y la ficha metodológica.
4.4.1.1 La entidad debe definir, elaborar, implementar, conservar y actualizar la demás documentación que soporte la operación estadística, como lo pueden ser:
21
- manuales,
- procedimientos,
- guías,
- instructivos,
- especificaciones,
- fichas técnicas, y
- otros.
4.4.2 La entidad debe asegurar que la documentación (véase 4.4.1 y 4.4.1.1) se encuentre disponible para su uso antes de iniciar la fase de recolección o acopio.
NOTA: el documento metodológico es un tipo documental especial que describe el diseño de las fases y los subprocesos del proceso estadístico para su aplicación en la operación estadística.
4.4.3 La entidad debe conservar la información documentada que evidencie la implementación del proceso estadístico.
NOTA 1: las evidencias pueden ser formatos diligenciados, registros, actas, videograbaciones, bases de datos, especificaciones de validación y consistencia, software aplicativo, diccionario de datos, series históricas o de tiempo, entre otros.
NOTA 2: el software aplicativo incluye rutinas, algoritmos, programas, entre otros, y se puede desarrollar para la recolección o el acopio, el procesamiento, el análisis, la difusión, etc.
4.4.4 Identificación y descripción de la información documentada
La entidad debe asegurarse que al definir, elaborar, implementar, conservar y actualizar la información documentada, su identificación y su descripción sea apropiada, teniendo en cuenta los procedimientos establecidos en el sistema de gestión de la entidad.
NOTA: en el caso en que la entidad no cuente con un sistema de gestión implementado debe definir el formato y los medios de soporte de la información documentada.
4.4.5 Control de la información documentada
4.4.5.1 La entidad debe asegurar que la información documentada (véase NOTA del numeral 4.2.1 literal b):
a) esté disponible y sea idónea para su uso, y
b) esté protegida adecuadamente.
NOTA: protegida contra la pérdida de la confidencialidad, el uso inapropiado o la pérdida de integridad, entre otros.
22
4.4.5.2 Para el control de la información documentada, la entidad debe:
a) controlar su distribución, acceso, recuperación y uso,
b) almacenarla y preservarla (incluida la preservación de la legibilidad),
c) conservarla, y
d) actualizarla.
4.4.5.3 La entidad debe identificar y controlar la información documentada, de origen externo y asegurar que sea la versión vigente.
NOTA: la información documentada de carácter externo puede ser:
- lineamientos metodológicos,
- lineamientos internacionales o nacionales,
- normatividad, y
- entre otros.</t>
  </si>
  <si>
    <t xml:space="preserve">FICHAS TECNICAS, GUIAS, MANUALES, PROCEDIMIENTOS DEL PROCESO ESTADISTICO
</t>
  </si>
  <si>
    <t>4.5 PERSONAL DEL PROCESO ESTADISTICO</t>
  </si>
  <si>
    <t>4.5.1 Generalidades
La entidad debe determinar y proporcionar las personas necesarias para cumplir los objetivos de la operación estadística, así como para la implementación, el mantenimiento y la mejora continua del proceso estadístico.
4.5.2 Competencia
La entidad debe:
a) determinar los perfiles de las personas necesarias para desarrollar el proceso estadístico,
b) conservar los registros que demuestren que el personal cumple dichos perfiles, y
c) determinar, implementar y documentar acciones de entrenamiento que aseguren la competencia del personal involucrado en el desarrollo de la operación estadística.
NOTA: el entrenamiento contempla los aspectos necesarios para el desarrollo de las funciones u obligaciones asignadas al personal, conforme a su rol.</t>
  </si>
  <si>
    <t xml:space="preserve">Procesos Institucionales Documentados                                                                                                                                                                                                                                                                           Politica de seguridad y confidencialidad
Procesos de Mejoramiento y Gestión documental  </t>
  </si>
  <si>
    <t>4.6 USO Y APLICACIÓN DE LINEAMIENTOS ESTADÍSTICOS</t>
  </si>
  <si>
    <t>La entidad debe asegurar que en el proceso estadístico se implementan las buenas prácticas estadísticas, los estándares estadísticos o geográficos y los lineamientos emitidos por el DANE.
NOTA 1: los estándares estadísticos comprenden:
- conceptos (véase 6.3.4),
- variables (véase 6.3.5),
- nomenclaturas y clasificaciones (véase 6.3.3), y
- unidades estadísticas (véase 6.4).
NOTA 2: los estándares estadisticos emitidos por el DANE están soportados en referentes que permiten la articulación con el entorno estadístico internacional.
NOTA 3: en el caso en el que el DANE no disponga los estándares estadísticos la entidad puede utilizar estándares estadísticos nacionales o internacionales.
NOTA 4: los estándares estadísticos son importantes ya que permiten la comparabilidad, la integración y la interoperabilidad.</t>
  </si>
  <si>
    <t>Manual de procedimientos del proceso estadistico</t>
  </si>
  <si>
    <t>4.7 GESTIÓN DE LOS RIESGOS</t>
  </si>
  <si>
    <t>La entidad debe identificar y analizar los riesgos del proceso estadístico e implementar los controles para minimizarlos y tomar acciones cuando estos se materialicen.</t>
  </si>
  <si>
    <t>Matriz de riesgos proceso estadistico</t>
  </si>
  <si>
    <t>4.8 IMPLEMENTACIÓN DEL PROCESO ESTADÍSTICO</t>
  </si>
  <si>
    <t>La entidad debe asegurar que se implemente el proceso estadístico, cuyas fases son:
a) detección y análisis de necesidades (véase numeral 5),
b) diseño (véase numeral 6),
c) construcción (véase numeral 7),
d) recolección o acopio (véase numeral 8),
e) procesamiento (véase numeral 9)
f) análisis (véase numeral 10),
g) difusión (véase numeral 11), y
24
h) evaluación (véase numeral 12).
NOTA 1: el proceso estadístico está descrito en el numeral 0.2 de la presente norma.
NOTA 2: para fines de la presente norma la fase de evaluación será entendida como la evaluación de desempeño.</t>
  </si>
  <si>
    <t>Documentos que soportes el proceso estadistico</t>
  </si>
  <si>
    <t>4.9 SUBCONTRATACIÓN PARA EL DESARROLLO DE LA OPERACIÓN ESTADÍSTICA</t>
  </si>
  <si>
    <t>4.9.1 Cuando la entidad subcontrate el desarrollo de una o más fases con un operador, debe definir e implementar los controles y las acciones necesarias para asegurar que dicho operador cumple los requisitos establecidos en la presente norma y en cada iteración del proceso.
NOTA 1: la entidad puede realizar un proceso de contratación para el desarrollo de fases.
NOTA 2: la contratación puede darse como contrato, alianza, convenio, acuerdo de nivel de servicio, entre otros.
NOTA 3: por operador se entiende aquella persona natural o jurídica que se encarga del diseño, la implementación o la ejecución de una o más fases del proceso estadístico en desarrollo de una operación estadística, y que es contratada por la entidad responsable del proceso. El personal que sea contratado directamente para desarrollar tareas o actividades del proceso estadístico no se considera operador.                                                                                                                                                                                                                                4.9.2 La entidad debe mantener la responsabilidad de la producción estadística aun cuando se realice contratación de las fases o la producción total.</t>
  </si>
  <si>
    <t>controles aplicados en la operación estadistica</t>
  </si>
  <si>
    <t>4.10  SEGUIMIENTO Y MEDICIÓN</t>
  </si>
  <si>
    <t>4.10.1 La entidad debe definir mecanismos de seguimiento y medición en cada una de las fases del proceso estadístico para asegurar que la operación estadística:
a) cumple los objetivos establecidos,
b) cumple con la metodología,
c) es oportuna en la generación y difusión de información estadística, e
d) identifique mejoras y lecciones aprendidas.
4.10.2 La entidad debe determinar:
a) la necesidad de seguimiento que requiere el proceso estadístico para cada una de sus fases,
b) cómo, cuándo y quién realiza el seguimiento y la medición, y
c) cómo, cuándo y quién analiza y evalúa los resultados del seguimiento y la medición.
4.10.3 La entidad debe conservar la evidencia de los mecanismos de seguimiento y medición.
4.10.4 La entidad debe garantizar que se realicen las pruebas de lo diseñado y construido, y la evaluación en las fases:
a) diseño y construcción,
b) recolección o acopio,
c) procesamiento,
d) análisis, y
e) difusión.
4.10.5 La entidad debe tomar acciones y garantizar su eficacia, tomando en cuenta las conclusiones de las pruebas y la evaluación.</t>
  </si>
  <si>
    <t xml:space="preserve">
Lineamientos utilizados para la medicion y seguimiento del proceso estadistico        
</t>
  </si>
  <si>
    <t>5. DETECCIÓN Y ANÁLISIS DE NECESIDADES</t>
  </si>
  <si>
    <t>La entidad debe identificar, recolectar y analizar las necesidades de información estadística para formular los objetivos y planear la operación estadística.
NOTA: las necesidades de los usuarios incluyen los requerimientos normativos.</t>
  </si>
  <si>
    <t>Documento donde se encuentre el objetivo de la operación estadistica e identiifcación de necesidades</t>
  </si>
  <si>
    <t>5.1 IDENTIFICACIÓN DE USUARIOS Y NECESIDADES DE INFORMACIÓN</t>
  </si>
  <si>
    <t>5.1.1 La entidad debe evidenciar que identifica los usuarios (internos y/o externos) que manifiestan necesidades para la producción de información estadística.                   5.1.2 La identificación de los usuarios debe tener:
a) nombre de la persona, los datos de identificación de la entidad u organización,
b) los datos de contacto, y
c) el sector o la temática a la que pertenece.
La identificación de los usuarios se debe conservar y actualizar.
26
NOTA 1: los usuarios relevantes en esta fase proveen las necesidades de información estadística (véase 3.3.2) para la formulación de los objetivos y la delimitación del alcance de la operación estadística.
NOTA 2: la normativa vigente, los planes de desarrollo, los documentos CONPES, los acuerdos supranacionales, los documentos de política pública, entre otros, pueden establecer requerimientos que hacen parte de las necesidades de información estadística.
NOTA 3: la operación estadística define cuáles son sus usuarios relevantes.
5.1.3 La entidad debe definir, implementar y mantener los mecanismos de consulta a los usuarios de la información estadística que permitan obtener y analizar las necesidades de información.
NOTA 1: los mecanismos de consulta para la primera iteración o aplicación del proceso estadístico pueden ser:
- encuestas,
- reuniones con expertos en la temática de la operación estadística,
- reuniones de trabajo con partes interesadas especializadas,
- mesas intersectoriales,
- solicitudes directas de información estadística,
- documentos de política pública,
- planes (estratégicos, acción, o de mejora), y
- consultas de referentes (nacionales o internacionales).
NOTA 2: para más información sobre las iteraciones del proceso estadístico véase Anexo C.
NOTA 3: los mecanismos de consulta adicionales a partir de la segunda iteración o la aplicación del proceso estadístico pueden ser:
- encuestas de medición de satisfacción, y
- solicitudes de información estadística mediante peticiones, quejas, reclamos, solicitudes o denuncias - PQRSD.
NOTA 4: la operación estadística puede identificar cuáles de las PQRSD se refieren a solicitud de información estadística y cuáles son necesidades de resultados de la información estadística.
5.1.4 La entidad debe identificar, documentar y conservar las necesidades de información estadística de los usuarios identificados.
5.1.5 La entidad debe revisar y actualizar las necesidades de los usuarios a intervalos planificados y ser especificados en el documento metodológico de la operación estadística.
NOTA: los intervalos planificados podrían corresponder a:
- en cada iteración de las operaciones estadísticas con frecuencia mayor a un año y
- una vez al año, en las operaciones cuya frecuencia es menor a un año.</t>
  </si>
  <si>
    <t xml:space="preserve">listados de usuarios y sus respectivas necesidades </t>
  </si>
  <si>
    <t>5.2 ANÁLISIS DE LAS NECESIDADES RECOLECTADAS</t>
  </si>
  <si>
    <t>5.2.1 La entidad debe analizar, documentar y conservar las necesidades priorizadas de los usuarios de acuerdo con:
a) el área temática de estudio,
b) el alcance previsto para la operación estadística,
c) la normatividad (si aplica), y
d) los recursos.
NOTA: el área temática puede ser económica, sociodemográfica y ambiental.
5.2.2 La entidad debe consultar y confirmar con los usuarios las necesidades priorizadas (véase 5.2.1).
5.2.3 La entidad debería informar a los usuarios de las necesidades priorizadas y aquellas no consideradas.
5.2.4 La entidad debe conservar la evidencia (véase NOTA del numeral 4.4.3) de la confirmación de las necesidades.</t>
  </si>
  <si>
    <t xml:space="preserve">Alcance, Objetivos de procesos y procedimientos de cada usuario, plan de necesidades 
Indicadores de los procesos 
Articulación 
</t>
  </si>
  <si>
    <t>5.3 RELEVANCIA DE LOS RESULTADOS DE LA OPERACIÓN ESTADÍSTICA PARA LA POLÍTICA PÚBLICA</t>
  </si>
  <si>
    <t>La entidad debe identificar y documentar la relevancia de la operación estadística y su relación con la política pública.
NOTA 1: la relevancia puede evidenciarse a través de leyes, decretos, resoluciones, el Plan Nacional de Desarrollo, documentos del Consejo Nacional de Política Económica y Social (CONPES), Planes de Desarrollo Territoriales, acuerdos internacionales, Plan Estadístico Nacional, documentos de política pública, entre otros.
NOTA 2: la relevancia puede evidenciarse en la importancia de la información estadística para el país.</t>
  </si>
  <si>
    <t>Documento guia donde se manejan los resultados de la operación estadistica</t>
  </si>
  <si>
    <t>5.4 OBJETIVOS DE LA OPERACIÓN ESTADÍSTICA</t>
  </si>
  <si>
    <t>5.4.1 La entidad debe determinar y documentar el objetivo general y los objetivos específicos para la operación estadística.
NOTA: los objetivos se relacionan con las necesidades confirmadas de información estadística</t>
  </si>
  <si>
    <t xml:space="preserve">procedimiento de la operación estadistica
Formato de control de cambios 
</t>
  </si>
  <si>
    <t>5.5 IDENTIFICACIÓN DE CONCEPTOS</t>
  </si>
  <si>
    <t>La entidad debe identificar:
a) los conceptos básicos (véase 4.6),
b) las variables estadísticas, y
c) los indicadores estadísticos.
NOTA: los conceptos básicos son aquellos que explican, permiten comprender y contextualizar la temática objeto de estudio.</t>
  </si>
  <si>
    <t>indicadores estadisticos</t>
  </si>
  <si>
    <t>5.6 COMPROBACIÓN DE LA DISPONIBILIDAD DE DATOS</t>
  </si>
  <si>
    <t>5.6.1 La entidad debe verificar la existencia de información estadística en el SEN que satisfaga las necesidades identificadas.
NOTA: la verificación pretende evitar que se produzca información estadística que ya es generada por otras entidades.
5.6.2 La entidad debe determinar las fuentes de datos a utilizar para la generación de información estadística.
NOTA: a partir de la comprobación de la disponibilidad de datos la entidad puede determinar la metodología a emplear en la operación estadística.
5.6.3 Comprobación de los archivos de datos
Aplicable para operaciones estadísticas que utilicen archivos de datos provenientes de registros administrativos, operaciones estadísticas o fuentes alternativas de datos para el aprovechamiento estadístico.
La entidad productora de la operación estadística debe asegurar:
a) que se identifican e interactúa con los generadores de los archivos de datos,
b) la utilidad de las variables de interés y los conceptos,
c) la homologación de las unidades de medida de las variables,
d) el nivel de desagregación geográfica del archivo de datos,
e) la relevancia de los datos contenidos en los archivos de datos,
f) que el alcance y las variables puedan ser aprovechadas para la producción de información estadística,
g) que no existe duplicidad de datos,
h) la transmisión oportuna de las variables de interés para la producción estadística, de acuerdo con la periodicidad de envío,
i) las capacidades tecnológicas para transmitir, cargar, almacenar y procesar el archivo de datos,
j) la confidencialidad, la disponibilidad y la protección de los datos, y
k) el acceso continuo a los archivos de datos para la producción estadística.
NOTA: los registros administrativos y las fuentes alternativas se encuentran consolidadas en archivos de datos.
5.6.4 Cuando se cuente con fuentes primarias y secundarias, la entidad debe documentar la comparación y la homologación de los datos obtenidos de las diferentes fuentes, teniendo en cuenta que estas sean consistentes con las series históricas de acuerdo con el fenómeno de estudio (cuando sea aplicable).</t>
  </si>
  <si>
    <t>proceso de operación estadistica</t>
  </si>
  <si>
    <t>5.7 PLAN GENERAL DE LA OPERACIÓN ESTADÍSTICA</t>
  </si>
  <si>
    <t>5.7.1 La entidad debe determinar y documentar el plan general de la operación estadística que contenga:
a) las necesidades confirmadas de información estadística (véase 5.2),
b) los objetivos de la operación estadística (véase 5.4),
30
c) el alcance temático propuesto (véase 5.2.1),
d) la definición de los principales conceptos y las variables de la operación estadística (véase 5.5),
e) la formulación de los indicadores estadísticos (véase 5.5),
f) el tipo de fuente de datos (véase 5.6),
NOTA: la entidad puede utilizar múltiples fuentes de datos para la generación de información estadística.
g) el resultado de la comprobación de los archivos de datos que se pueden emplear para la producción de estadísticas, cuando aplique (véase 5.6.2 y 5.6.3),
h) la exploración de la metodología a desarrollar,
i) el método de recolección o acopio de los datos,
j) el instrumento de recolección apropiado para la captura de datos (cuando aplique),
k) la infraestructura requerida (véase 4.2.1 literal d),
l) las pruebas previstas de los diseños y construcción, junto con su alcance, y
m) el cronograma de las fases del proceso estadístico.
NOTA 1: el plan general hace referencia a la propuesta técnico-económica de la operación estadística.
NOTA 2: dentro de la infraestructura (literal k) debería considerar la capacidad tecnológica instalada y las necesidades adicionales de software y hardware.
5.7.2 La entidad debe determinar los recursos requeridos para realizar la operación estadística.
NOTA: Los recursos pueden ser asignados a un área específica y cubrir una o más operaciones estadísticas.</t>
  </si>
  <si>
    <t>Plan general de la operacón estadistica</t>
  </si>
  <si>
    <t>6. DISEÑO</t>
  </si>
  <si>
    <t>La operación estadística debe determinar el diseño de las fases del proceso estadístico.</t>
  </si>
  <si>
    <t>fases de proceso estadistico</t>
  </si>
  <si>
    <t>6.1 VERIFICAR LAS NECESIDADES</t>
  </si>
  <si>
    <t>6.1.1 La operación estadística debe verificar que las necesidades de los usuarios se mantienen vigentes al momento de realizar el diseño (véase 5.7.1 literal a).
NOTA 1: en la primera iteración de la operación estadística, si la brecha de tiempo entre la fase de Detección y Análisis de Necesidades y el inicio del Diseño es amplia, es necesario verificar las necesidades confirmadas.
NOTA 2: véase la nota del 5.1.5.
6.1.2 La operación estadística debe asegurar que los objetivos correspondan a las necesidades de información.</t>
  </si>
  <si>
    <t>Sistema de información interno, documentación, bases de datos.
Politica de privacidad y seguridad</t>
  </si>
  <si>
    <t>6.2 CONFIRMAR EL TIPO DE FUENTE DE DATOS</t>
  </si>
  <si>
    <t>La operación estadística debe determinar el tipo de fuente de datos de acuerdo con:
a) el objeto de estudio,
b) la disponibilidad de datos, y
c) la calidad de los datos (cuando provienen de fuente secundaria).
NOTA: la calidad puede considerar la completitud y la consistencia entre variables.</t>
  </si>
  <si>
    <t>Fuente de datos</t>
  </si>
  <si>
    <t>6.3 DISEÑO TEMÁTICO</t>
  </si>
  <si>
    <t>6.3.1 Alcance temático
La operación estadística debe determinar y documentar el alcance temático de acuerdo con el objetivo general.
6.3.2 Marco de referencia
La operación estadística debe determinar y documentar un marco de referencia en el cual se precise:
a) el marco teórico,
32
b) el marco conceptual que comprende la descripción de los conceptos básicos y sus interrelaciones teóricas y temáticas,
c) el marco legal (cuando sea aplicable), y
d) los referentes internacionales y nacionales.
NOTA: las definiciones y los conceptos deberían quedar documentadas en un glosario.
6.3.2.1 La operación estadística debería documentar la justificación de los aspectos temáticos que no fueron considerados.
6.3.3 Nomenclaturas y clasificaciones
6.3.3.1 La operación estadística debe evidenciar el uso de las nomenclaturas y las clasificaciones estadísticas adoptadas, adaptadas o elaboradas, en su última versión disponible.
6.3.3.2 La operación estadística debe documentar el referente (organismo emisor, versión y fecha de publicación) de las nomenclaturas y/o las clasificaciones estadísticas utilizadas.
NOTA: las nomenclaturas y las clasificaciones se controlan de acuerdo con lo indicado en el numeral 4.4.5.
6.3.4 Conceptos estandarizados
La operación estadística debe evidenciar y referenciar el uso de los conceptos estandarizados, emitidos por el DANE, por los referentes nacionales o internacionales con amplio reconocimiento en la temática. El uso de los referentes nacionales o internacionales aplica cuando el DANE no disponga del concepto estandarizado.
6.3.5 Pertinencia de las variables e indicadores estadísticos
La operación estadística debe determinar las variables estadísticas a ser recolectadas y los indicadores estadísticos a generar, con respecto a:
a) el fenómeno de estudio, y
b) los objetivos de la operación estadística.
6.3.6 Pertinencia de la fuente
La operación estadística debe asegurar que las fuentes sean las idóneas para medir el fenómeno de estudio.
33
NOTA 1: la fuente refiere a la unidad, el individuo o la institución, que proporciona los datos requeridos por la operación estadística. Las fuentes pueden ser primarias o secundarias.
NOTA 2: la operación estadística con fuentes primarias es aquella que obtiene los datos directamente de las unidades estadísticas empleando instrumentos propios.
NOTA 3: la operación estadística con fuentes secundarias es aquella que obtiene los datos a partir de la recolección realizada por otros o de archivos de datos estructurados o no estructurados.
6.3.7 Cobertura geográfica
La operación estadística debe determinar y documentar la cobertura geográfica de acuerdo con el objetivo de la operación estadística.
NOTA: la operación estadística debería hacer uso de los niveles geográficos del Marco Geoestadístico Nacional del DANE para definir y documentar la cobertura geográfica de la operación estadística.
6.3.8 Cuadros de salida
6.3.8.1 La operación estadística debe determinar y documentar la estructura y las características técnicas de los cuadros de salida conforme con los objetivos y el alcance temático.
NOTA: las características técnicas incluyen las variables y las categorías, definiendo cuales de ellas corresponden a filas y columnas.
6.3.8.2 La operación estadística debe determinar y documentar los requerimientos funcionales para el desarrollo de las rutinas o los programas que generen los cuadros de salida.
6.3.9 Instrumento de recolección
Aplicable para operaciones estadísticas que realizan la recolección en campo o mediante auto diligenciamiento.
6.3.9.1 La operación estadística debe determinar el instrumento de recolección necesario para la medición de las variables en las unidades de observación.
NOTA: el instrumento de recolección puede ser:
- cuestionario (físico o electrónico), o
- equipo electrónico de recolección automática (sensores remotos, sonómetros, pluviómetros, instrumentos de recolección geoespacial, entre otros).
6.3.9.2 La operación estadística debe determinar y documentar los elementos temáticos que permitan elaborar el cuestionario conforme con los cuadros de salida.
34
NOTA: los elementos temáticos incluyen los módulos, sus objetivos, las preguntas y los conceptos claves.
6.3.9.3 La operación estadística debería documentar los objetivos de las preguntas.
6.3.9.4 La operación estadística debe asegurar que el cuestionario:
a) está conforme con el objetivo de la operación estadística, y
b) está estructurado en bloques temáticos y las preguntas tienen una secuencia lógica que facilite el diligenciamiento y minimice el desgaste de la fuente.
NOTA: la operación estadística debería hacer uso de la DIVIPOLA y de la codificación del Marco Geoestadístico Nacional en el cuestionario, con el fin de generar información geográfica útil que apoye el desarrollo del proceso estadístico.
6.3.10 Desgaste de la fuente
Aplica para las operaciones estadísticas que utilizan cuestionario para la obtención de los datos.
6.3.10.1 La operación estadística debe determinar, documentar y mejorar las acciones que minimicen el desgaste de la fuente.
Las acciones pueden ser:
- determinar y generar métricas de la carga a la fuente,
- disminuir la longitud del cuestionario,
- emplear métodos de captura de datos que reduzcan el tiempo en el diligenciamiento,
- formular indicadores para medir y mejorar la eficacia de la captura de datos,
- entrenar a los entrevistadores para generar las habilidades requeridas,
- monitorear el desarrollo de las entrevistas durante la recolección y determinar las acciones necesarias que minimicen el desgaste de la fuente,
- ofrecer orientación al encuestado idóneo,
- prediligenciar las variables con los datos de iteraciones anteriores de la operación estadística, y
- verificar la disponibilidad de datos de algunas variables a partir de fuentes secundarias.
NOTA: las métricas pueden ser número total de preguntas, número de preguntas prediligenciadas, preguntas obtenidas a partir de registros administrativos, duración del cuestionario, entre otras.
35
6.3.11 La operación estadística debe asegurar que el cuestionario se controla conforme a lo establecido en el numeral 4.4.
6.3.12 La entidad debe tener disponible para las partes interesadas la trazabilidad de las actualizaciones del instrumento de recolección.</t>
  </si>
  <si>
    <t>Marco estadistico .</t>
  </si>
  <si>
    <t>6.4 DISEÑO ESTADÍSTICO</t>
  </si>
  <si>
    <t>6.4.1 La operación estadística debe determinar y documentar:
a) el universo de estudio,
b) la población objetivo,
c) las unidades estadísticas, y
d) el periodo de referencia.
NOTA: las unidades estadísticas corresponden a los elementos que componen el universo, la población objetivo y sobre los que se efectúan las mediciones, los análisis y que pueden ser seleccionadas en el caso de muestreo, por lo cual son de observación, de análisis y cuando aplica de muestreo.
6.4.2 Marco estadístico
Aplicable para operaciones estadísticas por muestreo probabilístico o por censo.
La operación estadística debe determinar y documentar el marco estadístico, que permita identificar y ubicar las unidades de observación del universo de estudio y que tenga las siguientes características:
a) completitud,
b) actualización,
c) cobertura geográfica,
d) sin duplicidades, y
e) existencia de variables adicionales que permita realizar diseños muestrales más eficientes.
NOTA 1: la completitud se refiere a que todas las variables asociadas a las unidades de información que componen el marco estadístico disponen de datos.
NOTA 2: la actualización corresponde a que el marco no presente sobrecobertura ni subcobertura de unidades.
36
NOTA 3: sin duplicidad se refiere a que las unidades de observación que componen el marco están incluidas una sola vez.
6.4.3 Diseño muestral
Aplicable a las operaciones estadísticas por muestreo probabilístico o no probabilístico.
6.4.3.1 La operación estadística debe definir, documentar, mantener y mejorar un diseño muestral que sea consecuente con el diseño temático (véase numeral 6.3) y el objetivo de la operación estadística, y que considere:
- la(s) variable(s) de interés del diseño muestral (aplica sólo para operaciones por muestreo probabilístico),
- precisión y nivel de significancia, (aplica sólo para operaciones por muestreo probabilístico),
- método de muestreo,
- marco muestral (aplica sólo para operaciones por muestreo probabilístico),
- tamaño de la muestra,
- selección y conformación de la muestra,
- parámetros de estimación (aplica sólo para operaciones por muestreo probabilístico),
- medidas de calidad, y
- mantenimiento de la muestra.
6.4.3.2 Mantenimiento de la muestra
Aplicable a las operaciones estadísticas por muestreo.
La operación estadística debe definir, documentar, mantener y mejorar el diseño muestral, con mecanismos de rotación (cuando sea aplicable) y mantenimiento de la muestra en periodos consecutivos.
NOTA: aquellas operaciones estadísticas que utilizan el Marco Geoestadístico Nacional como marco muestral, adicionalmente pueden utilizarlo como referencia espacial para visualizar la selección de la muestra.
6.4.4 Control de sesgo
6.4.4.1 La operación estadística debe definir, documentar, mantener y mejorar uno o más mecanismos para disminuir el sesgo y así asegurar la completitud y la veracidad de la información, para ello debe:
37
a) identificar y controlar las situaciones (internas o externas) que afecten el proceso de recolección,
b) hacer un manejo de la no respuesta,
c) garantizar el entrenamiento al personal que interviene en la recolección o acopio, el procesamiento y el análisis,
d) realizar seguimiento y corrección sobre instrumentos de recolección defectuosos, y
e) controlar el sesgo muestral (para muestreo probabilístico) utilizando estimadores insesgados.
NOTA: los literales a, b, d y e, aplican para operaciones estadísticas con fuente primaria de datos.
6.4.4.2 Se deben documentar y mantener acciones para verificar el control del sesgo muestral.
6.4.5 Métodos estadísticos
6.4.5.1 La operación estadística debe seleccionar, documentar y aplicar los métodos, las técnicas o herramientas estadísticas en el diseño, que permitan generar información estadística con mayor rigor técnico.
NOTA 1: la operación estadística puede consultar con entidades pares, organismos internacionales, la academia, asesores o expertos estadísticos o metodólogos.
NOTA 2: la operación estadística puede usar técnicas de análisis espacial.
6.4.5.2 La operación estadística debe determinar y documentar los requerimientos funcionales para el desarrollo de las rutinas o los programas para la selección de la muestra y para las estimaciones.
NOTA: los requerimientos funcionales corresponden a las reglas o los códigos que se establecen para el desarrollo de las rutinas o los programas.</t>
  </si>
  <si>
    <t>Diseño estadistico</t>
  </si>
  <si>
    <t>6.5 DISEÑO DE LA RECOLECCIÓN O ACOPIO</t>
  </si>
  <si>
    <t>ficha tecnica del proceso estadistico</t>
  </si>
  <si>
    <t>6.6 DISEÑO DEL PROCESAMIENTO DE LOS DATOS</t>
  </si>
  <si>
    <t>La operación estadística debe determinar y documentar:
a) la consolidación o la integración de los archivos de datos, incluidos los datos geográficos,
b) la verificación de la completitud de los datos,
c) las especificaciones de rutina para la codificación (cuando sea aplicable),
d) la edición (validación y consistencia de los datos),
e) la imputación (cuando sea aplicable),
f) la estimación (cuando sea aplicable),
g) la validación y consistencia de la información alfanumérica y geográfica (cuando sea aplicable),
h) la generación de resultados (cálculo de agregados), y
i) el medio de acopio o de recepción de los datos recolectados.
6.6.1 La operación estadística debe determinar la infraestructura tecnológica necesaria para la ejecución del proceso estadístico y definir el software aplicativo requerido para el desarrollo de las siguientes actividades:
- la captura, la digitación, la digitalización, la transmisión y la integración de los datos (cuando sea aplicable),
- el acopio de datos,
- el almacenamiento, la lectura y la seguridad de los archivos de datos,
- la aplicación de los procesos estadísticos de detección de inconsistencias, la validación, la corrección y la depuración de datos, la estimación, y
- la generación de resultados, cuadros de salida, análisis de resultados, entre otros insumos para la interpretación de estos.
NOTA: el software aplicativo incluye rutinas, algoritmos, programas, entre otros.
6.6.2 La operación estadística debe determinar la información documentada para el uso y el mantenimiento del software aplicativo (si existe un software aplicativo para la captura, el cargue y el procesamiento de los datos), que incluya:
43
a) el modelo entidad-relación o modelo de datos,
b) el diccionario de datos,
c) el manual de validación y consistencia (cuando sea aplicable),
d) el manual de captura (cuando sea aplicable),
e) el manual de usuario,
f) el manual del sistema, y
g) los mecanismos para garantizar la seguridad, el mantenimiento, la conservación y el respaldo de los datos.</t>
  </si>
  <si>
    <t>Proceso de validación, inconsistencias, depuracion de datos y procesamiento de información.</t>
  </si>
  <si>
    <t>6.7 DISEÑO DEL ANÁLISIS</t>
  </si>
  <si>
    <t>6.7.1 La operación estadística debe definir y documentar la metodología para realizar el análisis de la información estadística.
6.7.2 El análisis debe considerar los siguientes aspectos:
a) la coherencia de las estimaciones (cuando aplique),
b) la correspondencia entre el comportamiento del tema objeto de estudio y los resultados obtenidos,
c) el contraste de los resultados obtenidos con los resultados esperados,
d) la verificación de la consistencia interna de las variables,
e) los datos atípicos estén identificados, explicados y documentados (cuando se presenten),
f) la consistencia y la coherencia de la información estadística obtenida con relación a las series y los indicadores históricos de la misma, y
g) la consistencia y la coherencia de la georreferenciación de las fuentes (cuando aplique).
NOTA: el uso de los estándares estadísticos asegura la comparabilidad de la información estadística.
6.7.3 La entidad debe determinar las herramientas tecnológicas requeridas para el análisis de la información estadística o geoestadística obtenida.
44
6.7.4 La operación estadística debería determinar las variables a anonimizar y las técnicas de anonimización aplicables.</t>
  </si>
  <si>
    <t>Herramientas tecnologicas</t>
  </si>
  <si>
    <t>6.8 DISEÑO DE LA DIFUSIÓN</t>
  </si>
  <si>
    <t>La entidad debe determinar y documentar la estrategia de difusión de los resultados teniendo en cuenta los siguientes aspectos:
a) los cuadros de salida y demás productos a difundir conforme a las necesidades de los usuarios y el objetivo de la operación estadística,
b) el calendario de difusión,
c) las actividades para la difusión,
d) la forma de presentación de la información estadística,
e) las instrucciones para la lectura, interpretación y uso de la información,
f) los canales y los medios de difusión,
g) los metadatos de la operación estadística, y
h) la asesoría a usuarios de la información estadística.
NOTA 1: los productos pueden ser informes, boletines, sistemas de consulta, mapas temáticos, geoservicios.
NOTA 2: los canales de difusión pueden ser:
- radio,
- internet,
- televisión,
- prensa,
- aplicaciones informáticas (celular, computador).
NOTA 3: los medios pueden ser:
- productos impresos,
- sitio web,
- correo electrónico,
- medio electrónico.</t>
  </si>
  <si>
    <t xml:space="preserve">Proceso de salida de información
</t>
  </si>
  <si>
    <t>6.9 DISEÑO DE FLUJOS DE TRABAJO</t>
  </si>
  <si>
    <t>6.9.1 La operación estadística debería determinar, documentar y conservar de manera esquemática el flujo de las actividades desarrolladas en el proceso estadístico, el cual contiene:
a) las entradas,
b) las salidas (productos),
c) las interacciones entre las actividades, y
d) la identificación de los riesgos para las actividades críticas.
6.9.2 La operación estadística debe establecer y conservar un cronograma de actividades</t>
  </si>
  <si>
    <t xml:space="preserve">Mapa de operación por procesos 
Caracterizaciones y procedimientos documentados 
Lineamientos y formatos 
Intranet </t>
  </si>
  <si>
    <t>6.10 FINALIZACIÓN DE ARCHIVOS DE DATOS</t>
  </si>
  <si>
    <t>La entidad debe determinar y documentar los criterios para el cierre de los archivos de datos.
El cierre de los archivos de datos aplica a las fases de:
a) recolección o acopio,
b) procesamiento, y
c) análisis.
NOTA: el cierre de cada uno de los archivos de datos se requiere para efectuar el tratamiento de los datos y la producción de resultados y así evitar reprocesos por la incorporación de nuevos datos.</t>
  </si>
  <si>
    <t>Tratamiento de datos y producción de resultados</t>
  </si>
  <si>
    <t>6.11 DISEÑO DE LAS PRUEBAS</t>
  </si>
  <si>
    <t>6.11.1 La operación estadística debe determinar y documentar las pruebas que se realizarán durante la fase de construcción, así como cuando se modifiquen o actualicen aspectos metodológicos, operativos e informáticos.
6.11.2 La operación estadística debe considerar las pruebas funcionales y no funcionales para el software aplicativo.
NOTA 1: las pruebas funcionales se llevan a cabo sobre el software aplicativo, como por ejemplo la verificación de reglas o código que deben aplicarse para lograr un resultado.
NOTA 2: las pruebas no funcionales se realizan sobre el entorno del software aplicativo, como por ejemplo la verificación de la seguridad informática, probar la capacidad de concurrencia de usuarios, comprobar el ancho
46
de banda, la recepción de archivos grandes en la transmisión, la capacidad de retransmisión, verificar la completitud de los paquetes transmitidos, la actualización y la instalación del software, las pruebas de carga, las pruebas de recuperación o vuelta atrás, entre otros.</t>
  </si>
  <si>
    <t>Manual de pruebas de funcionamiento del software.</t>
  </si>
  <si>
    <t>6.12 DISEÑO DE LA EVALUACIÓN DEL DESEMPEÑO</t>
  </si>
  <si>
    <t>6.12.1 La entidad debe determinar y documentar la metodología y los mecanismos para realizar la evaluación del desempeño de las fases de:
a) diseño y construcción,
b) recolección o acopio,
c) procesamiento,
d) análisis,
e) difusión, y
f) evaluación final de la operación estadística.
NOTA: la evaluación de cada una de las fases y la final puede comprender listas de chequeo, indicadores, herramientas y criterios que permitan realizar medición y seguimiento al uso, el funcionamiento y el cumplimiento de lo establecido en el diseño o de los requisitos de la norma, para mantener bajo control las actividades; asimismo, puede contribuir al mejoramiento continuo de la operación estadística.
6.12.2 La operación estadística debe debe asegurar que los mecanismos de evaluación del desempeño del proceso estadístico sean consistentes con los mecanismos de seguimiento institucional.
NOTA: el documento Lineamientos para el Proceso Estadístico define como fase del proceso estadístico la evaluación. Para la Norma de Calidad Estadística se trata como evaluación del desempeño, ya que los criterios de calidad tienen un alcance mayor porque incluyen actividades adicionales como, por ejemplo, la auditoría interna o externa y el mejoramiento continuo.</t>
  </si>
  <si>
    <t xml:space="preserve">Plan de necesidades
Procedimientos de validación 
Riesgos y controles
Diseños de anexos, micro sitios
Documentos técnicos validados 
Comités </t>
  </si>
  <si>
    <t>7. CONSTRUCCION</t>
  </si>
  <si>
    <t>La entidad debe disponer de las herramientas e instrumentos necesarios para el desarrollo de la operación estadística, de acuerdo con lo diseñado.</t>
  </si>
  <si>
    <t>7.1 MARCO ESTADÍSTICO</t>
  </si>
  <si>
    <t>7.1.1 La operación estadística debe conformar, mantener y actualizar el marco estadístico, conforme al diseño (véase 6.4.2).
7.1.2 La operación estadística debería asegurar que el marco contenga la totalidad de las unidades que conforman la población objetivo y que estén identificados por medio de un código geográfico (geo-código) asociado a la DIVIPOLA o a la codificación del Marco Geoestadístico Nacional.</t>
  </si>
  <si>
    <t xml:space="preserve">Procedimientos de opreación estadistica 
Etapas de validación  (codigo Geografico)
Riesgos y controles de cada proceso </t>
  </si>
  <si>
    <t>7.2 INSTRUMENTO DE RECOLECCIÓN</t>
  </si>
  <si>
    <t>Aplicable para operaciones estadísticas que obtienen los datos directamente de las fuentes (fuente primaria).
7.2.1 La operación estadística debe elaborar el cuestionario (físico o electrónico) de acuerdo con el diseño (Véase 6.3.9).
7.2.2 La entidad debe asegurar la disponibilidad, el mantenimiento y la calibración de los equipos de recolección automática.</t>
  </si>
  <si>
    <t>Procedimientos de investigación, caracterización, diseño
Politica de participación 
Documentación adecuada cuestionario fuentes primarias</t>
  </si>
  <si>
    <t>7.3 DESARROLLO DEL SOFTWARE APLICATIVO DE LA OPERACIÓN ESTADÍSTICA</t>
  </si>
  <si>
    <t xml:space="preserve">La operación estadística debe desarrollar y mantener el software aplicativo de acuerdo con las especificaciones del diseño.
NOTA 1: el software aplicativo puede ser desarrollados para el diseño muestral, la recolección, la transmisión, el procesamiento, el análisis, la difusión y sus submódulos.
NOTA 2: la entidad debería desarrollar software aplicativo o módulos para el entrenamiento, el seguimiento, el control y la evaluación del desempeño, así como desarrollar macros para generar reportes o informes y gráficos para el análisis de resultados, entre otros.
NOTA 3: el software aplicativo de transmisión de archivos de datos debería contener campos de identificación geográfica para facilitar la georreferenciación.
7.3.1 La entidad debe implementar las reglas de validación y consistencia en el desarrollo del software aplicativo.
7.3.2 Desarrollos para el acopio de datos no estructurados (software aplicativo)
La entidad debe determinar el algoritmo de búsqueda o el script para la clasificación y el acopio de los datos cuando acopie datos no estructurados.
7.3.3 La entidad debe documentar los manuales de uso y mantenimiento del software aplicativo.
</t>
  </si>
  <si>
    <t xml:space="preserve">Procedimientos documentados detallados con puntos de verifación y validación , georeferenciación.
Mesas de trabajo
Riesgos y controles 
Documentación y trazabilidad 
Grupos internos de trabajo
</t>
  </si>
  <si>
    <t>7.4 SELECCIÓN DE MUESTRA</t>
  </si>
  <si>
    <t>Aplicable para operaciones estadísticas que en su metodología apliquen muestreo.
La operación estadística debe aplicar la metodología para la selección y la conformación de la muestra (véase 6.4.3).</t>
  </si>
  <si>
    <t>7.5 ELABORACIÓN DE MATERIALES PARA LA RECOLECCIÓN O ACOPIO</t>
  </si>
  <si>
    <t>7.5.1 La operación estadística debe generar los productos cartográficos necesarios para la recolección de acuerdo con lo diseñado (cuando sea aplicable).
7.5.2 La operación estadística debe construir las rutas de recolección sobre los productos cartográficos empleando el marco geoestadístico nacional (cuando sea aplicable).
7.5.3 La operación estadística debe conformar las áreas y las cargas de trabajo (cuando sea aplicable).
7.5.4 La operación estadística debe elaborar los formatos de control y supervisión conforme a lo diseñado (véase 6.5.2) (cuando sea plicable).
7.5.5 Sensibilización
La operación estadística debe elaborar los productos para la sensibilización (véase 6.5.7).
7.5.6 Entrenamiento
La operación estadística debe elaborar los materiales para el entrenamiento del personal encargado de la recolección o el acopio (véase 6.5.8).
NOTA: los productos pueden ser
- folletos,
- presentaciones,
- aplicaciones (e learning, b learning),
- talleres,
- simulaciones,
- pruebas,
- evaluaciones,
- ayudas pedagógicas,
- manual de instrucción,
- entre otros.</t>
  </si>
  <si>
    <t>Material de recoleccion de datos, formatos de control, marco geoestadistico.</t>
  </si>
  <si>
    <t>7.6 CONSTRUCCIÓN DE LOS FLUJOS DE TRABAJO</t>
  </si>
  <si>
    <t>La operación estadística debe elaborar y documentar el(los) flujo(s) de trabajo, que indiquen las principales actividades (véase 6.9).</t>
  </si>
  <si>
    <t>flujo de trabajo para construccion de las operaciones estadisticas</t>
  </si>
  <si>
    <t>7.7 PRUEBAS</t>
  </si>
  <si>
    <t>La operación estadística debe ejecutar un plan de pruebas que:
a) permita identificar las afectaciones en el desarrollo de la operación estadística,
b) mantenga la trazabilidad de las pruebas realizadas a las actividades, los métodos, los instrumentos y el software aplicativo,
c) documente los resultados y las conclusiones, y
d) conserve la información documentada como evidencia del proceso.
7.7.2 Se deberían incluir pruebas unitarias, funcionales o no funcionales al software aplicativo para comprobar que las validaciones están operando de acuerdo con las especificaciones establecidas.
7.7.3 La operación estadística debe documentar e implementar las acciones necesarias a partir de los resultados de las pruebas.
7.7.4 La operación estadística debe asegurar que cada vez que cambien o actualicen los aspectos metodológicos u operativos se realicen las pruebas correspondientes.</t>
  </si>
  <si>
    <t>Procesos y procedimientos detallados
Plan de pruebas</t>
  </si>
  <si>
    <t>8.RECOLECCION Y ACOPIO</t>
  </si>
  <si>
    <t>La entidad debe realizar la recolección o acopio de los datos de acuerdo con lo diseñado y lo construido.</t>
  </si>
  <si>
    <t xml:space="preserve">proceso de Acopio de datos
</t>
  </si>
  <si>
    <t>8.1 ACTIVIDADES PREVIAS A LA RECOLECCIÓN O ACOPIO</t>
  </si>
  <si>
    <t>8.1.1 Entrenamiento
La operación estadística debe realizar el entrenamiento al personal involucrado, de acuerdo con lo diseñado y lo elaborado (véase 6.5.8 y 7.5.6).
8.1.1.1 La operación estadística debe conservar las evidencias del entrenamiento.
8.1.2 Sensibilización
La operación estadística debe realizar actividades de acercamiento para informar a la fuente sobre la recolección o acopio de los datos (véase 6.5.7 y 7.5.5).</t>
  </si>
  <si>
    <t xml:space="preserve">Procesos y procedimientos detallados al entrenamiento al personal
</t>
  </si>
  <si>
    <t>8.2 RECOLECCIÓN O ACOPIO DE DATOS</t>
  </si>
  <si>
    <t>La operación estadística debe recolectar o acopiar los datos de acuerdo con lo diseñado, aplicando los instrumentos y las herramientas anteriormente definidos y conforme al plan de trabajo establecido.</t>
  </si>
  <si>
    <t>plan de trabajo en el manejo de recoleccion de datos</t>
  </si>
  <si>
    <t>8.3 CONTROL EN LA RECOLECCIÓN O ACOPIO DE DATOS</t>
  </si>
  <si>
    <t>8.3.1 La operación estadística debe realizar el control y el seguimiento a la recolección o acopio de los datos.
8.3.2 La operación estadística debe verificar que los datos recibidos son válidos y consistentes, así como controlar la pérdida de los datos.
8.3.3 La entidad debe consolidar en un archivo los datos recolectados o acopiados.
8.3.4 Completitud de los datos recolectados o acopiados
La operación estadística debe implementar controles que garanticen la completitud de la recolección o acopio de los datos.
8.3.5 Supervisión del proceso de recolección
Aplica para la recolección de los datos.
La operación estadística debe implementar y mantener la supervisión y el seguimiento a la recolección de datos.
8.3.6 La operación estadística debe calcular el porcentaje de cobertura.
51
NOTA: este requisito aplica para operaciones estadísticas que recolectan datos por medio de cuestionarios.
8.3.7 La operación estadística debe calcular el porcentaje de no respuesta de acuerdo con lo diseñado (véase 6.4.4.1 literal b; 6.5.2.1).
NOTA: este requisito aplica para operaciones estadísticas que recolectan datos por medio de cuestionarios.
8.3.8 La operación estadística debe elaborar informes operativos que recopilen el desempeño de la recolección de acuerdo con lo diseñado.
NOTA 1: los informes operativos se presentan durante y al terminar la recolección, y permiten la toma de decisiones frente a los aspectos críticos del proceso de recolección.
NOTA 2: este requisito aplica para operaciones estadísticas que recolectan datos por medio de cuestionarios.</t>
  </si>
  <si>
    <t xml:space="preserve">
Plan de seguimiento y control de la recoleccion de datos en la operación estadistica</t>
  </si>
  <si>
    <t>8.4 RECOLECCION DE DATOS</t>
  </si>
  <si>
    <t xml:space="preserve"> La operación estadística debe finalizar los archivos de datos de acuerdo con lo establecido (véase 6.10).
NOTA: aplica para las fases de recolección o acopio, procesamiento y análisis.</t>
  </si>
  <si>
    <t xml:space="preserve">Proceso de seguimiento y evaluación
Evaluación de desempeño 
</t>
  </si>
  <si>
    <t>9. PROCESAMIENTO</t>
  </si>
  <si>
    <t>La operación estadística debe realizar el procesamiento de los datos recolectados o acopiados de acuerdo con lo diseñado.</t>
  </si>
  <si>
    <t xml:space="preserve">Proceso de seguimiento y evaluación
</t>
  </si>
  <si>
    <t>9.1 INTEGRACIÓN DE DATOS</t>
  </si>
  <si>
    <t>La operación estadística debe implementar y mantener las actividades para la integración de datos</t>
  </si>
  <si>
    <t xml:space="preserve">Proceso de seguimiento y evaluación 
Formatos de integración de datos.
</t>
  </si>
  <si>
    <t>9.2 CLASIFICACIÓN Y CODIFICACIÓN</t>
  </si>
  <si>
    <t>La operación estadística debe implementar y garantizar la clasificación y la codificación de datos de acuerdo con lo señalado en el numeral 6.3.3.</t>
  </si>
  <si>
    <t>Icodificacion de datos, ndicadores y tableros de control 
FURAG</t>
  </si>
  <si>
    <t>9.3 REVISIÓN Y VALIDACIÓN DE DATOS</t>
  </si>
  <si>
    <t>9.3.1 La operación estadística debe revisar los datos recolectados o acopiados, de acuerdo con lo diseñado.
9.3.2 En los casos de omisión o de inconsistencias detectadas, la operación estadística debería consultar la unidad de observación o la fuente de datos.
NOTA 1: siempre que sea posible se debería validar directamente con la fuente, las omisiones y las inconsistencias, con el fin de evitar sesgos en los datos.
NOTA 2: el sesgo se presenta porque no se tiene certeza del valor real.</t>
  </si>
  <si>
    <t xml:space="preserve">Formatos de revision y validacion de datos. </t>
  </si>
  <si>
    <t>9.4 EDICIÓN E IMPUTACIÓN</t>
  </si>
  <si>
    <t>9.4.1 La operación estadística debe aplicar las reglas de edición (para la validación y consistencia) e imputación al conjunto de datos, con el fin de disponer de un archivo de datos depurado.
NOTA: la imputación solo aplica para aquella operación estadística que lleve a cabo dicha técnica.
9.4.2 La operación estadística debe calcular los indicadores de las variables identificadas con valores no válidos y las tasas de imputación por variable, de acuerdo con lo definido en el diseño.</t>
  </si>
  <si>
    <t>Procedimiento para edicion e imputación de datos.</t>
  </si>
  <si>
    <t>9.5 CÁLCULO DE PONDERADORES</t>
  </si>
  <si>
    <t>9.5.1 La operación estadística por muestreo probabilístico debe calcular los factores de expansión, los ajustes por no cobertura y no respuesta y los errores de muestreo (coeficientes de variación), de acuerdo con lo establecido en el diseño.
9.5.2 La operación estadística que en su metodología establezca ajustes por no cobertura y no respuesta, debe efectuar el cálculo respectivo.</t>
  </si>
  <si>
    <t xml:space="preserve">coeficientes de variación </t>
  </si>
  <si>
    <t>9.6 FINALIZACIÓN DE LOS ARCHIVOS DE DATOS</t>
  </si>
  <si>
    <t>Los datos recolectados o acopiados deben almacenarse con medidas que aseguren, como mínimo:
a) la confidencialidad,
b) la disponibilidad,
c) el control de acceso,
d) la copia de seguridad,
e) las versiones con fecha y hora,
f) la protección de pérdida de información, y
g) la protección de modificación o alteración de acceso.
53
NOTA: el literal e aplica especialmente cuando un archivo se trabaja más de una vez en el mismo día.</t>
  </si>
  <si>
    <t>politica de confidencialidad, seguridad de la información</t>
  </si>
  <si>
    <t>10 ANALISIS</t>
  </si>
  <si>
    <t>10. 1  CONSISTENCIA</t>
  </si>
  <si>
    <t>La operación estadística debe garantizar la consistencia de los resultados</t>
  </si>
  <si>
    <t>Registro de resultados</t>
  </si>
  <si>
    <t>10.2 CALIDAD</t>
  </si>
  <si>
    <t>La operación estadística debe documentar las limitaciones de los resultados, teniendo en cuenta las medidas de calidad implementadas. NOTA: las medidas de calidad pueden ser tasas de respuesta, de cobertura, de imputación, errores de muestreo o coeficientes de variación.</t>
  </si>
  <si>
    <t>Proceso de control de errores de muestreo</t>
  </si>
  <si>
    <t>10.3 CÁLCULO DE AGREGACIONES (RESULTADOS)</t>
  </si>
  <si>
    <t>10.3.1 La operación estadística debe generar los cuadros de salida o de resultados incorporando (cuando aplique) las ponderaciones del numeral 9.5.
10.3.2 La operación estadística debería implementar las técnicas de anonimización de los microdatos de acuerdo con el diseño (véase 6.7.4).</t>
  </si>
  <si>
    <t>Registro de salidas</t>
  </si>
  <si>
    <t xml:space="preserve"> La operación estadística debe asegurar que los resultados son coherentes con los objetivos específicos</t>
  </si>
  <si>
    <t>10.5 La operación estadística debe validar y documentar los resultados</t>
  </si>
  <si>
    <t>La operación estadística debe validar y documentar los resultados (véase 6.7.2) y considerar:
a) la consistencia interna de las variables,
b) las series históricas,
c) los resultados de operaciones estadísticas similares, al interior del país,
d) los resultados de operaciones estadísticas similares, de otras regiones del mundo que presenten comportamientos similares,
e) el entorno social, económico o ambiental del país,
f) el uso de estándares estadísticos definidos para la temática de la operación estadística que permitan la comparabilidad, y
g) la coherencia entre los resultados y los metadatos.
54
NOTA: los estándares estadísticos pueden ser conceptos, variables, nomenclaturas, clasificaciones, unidades estadísticas, entre otros.</t>
  </si>
  <si>
    <t>variables</t>
  </si>
  <si>
    <t>10.6 La operación estadística debe aplicar métodos de análisis de los resultados de acuerdo con lo diseñado y documentar los análisis.</t>
  </si>
  <si>
    <t>La operación estadística debe aplicar métodos de análisis de los resultados de acuerdo con lo diseñado y documentar los análisis. Esto debe garantizar:
a) la coherencia de las estimaciones (cuando aplique),
b) la correspondencia entre el comportamiento del fenómeno de estudio y los resultados obtenidos,
c) la coherencia de los resultados en todos los niveles de desagregación de la información estadística,
d) el contraste de los resultados obtenidos con los resultados esperados,
e) el conocimiento de los fenómenos (internos y/o externos) que influyeron en la información,
f) las actualizaciones y/o cambios metodológicos se documentan para permitir los empalmes de las series históricas,
g) los métodos de empalme de las series históricas documentados, y
h) la identificación, la explicación y la documentación de los datos atípicos para permitir la correcta interpretación de los resultados.
NOTA: la operación estadística puede utilizar técnicas de análisis geoestadístico, de análisis espacial y modelado para la validación y la consistencia de la información alfanumérica y geográfica, para identificar patrones espaciales, la estimación de la densidad y la interpolación espacial.</t>
  </si>
  <si>
    <t>metodo de analisis de datos</t>
  </si>
  <si>
    <t>10.7 CONFIDENCIALIDAD</t>
  </si>
  <si>
    <t xml:space="preserve"> La operación estadística debe verificar que se mantiene la confidencialidad de las fuentes en los resultados.</t>
  </si>
  <si>
    <t>politicas de confidencialidad y seguridad informatica</t>
  </si>
  <si>
    <t>La entidad debe implementar y documentar reuniones con expertos (pueden ser internos o externos a la entidad, o nacionales o internacionales) para contextualizar, analizar y validar la información estadística obtenida</t>
  </si>
  <si>
    <t>11. DIFUSION</t>
  </si>
  <si>
    <t>11.1 PRODUCTOS, CANALES Y MEDIOS DE DIFUSIÓN</t>
  </si>
  <si>
    <t>11.1.1 La entidad debe difundir la información estadística y disponerla a las partes interesadas de acuerdo con lo diseñado.
11.1.2 La información estadística puede ser publicada por diferentes canales o medios, de acuerdo con la nota 2 y 3 del numeral 6.8.
11.1.3 La entidad debe generar los productos para la difusión, promocionarlos y gestionarlos de acuerdo con lo diseñado.
11.1.4 Los productos estadísticos para la difusión deben ser:
a) cuadros de salida,
b) series históricas,
c) macrodatos (datos agregados), y
d) documentos de referencia.
Y puede incluir:
- notas técnicas o metodológicas,
- microdatos anonimizados,
- herramientas de visualización de datos, que incluyen:
o mapas temáticos,
o geoportales,
o servicios geográficos,
o tablas dinámicas,
o cuadros de mando.</t>
  </si>
  <si>
    <t>Publicacion de datos</t>
  </si>
  <si>
    <t>11.2 METADATOS</t>
  </si>
  <si>
    <t>La entidad debe difundir y conservar los metadatos que contengan información detallada de las características de la operación estadística, la estructura de datos, los documentos de referencia y la información sobre la cobertura.
NOTA: los metadatos deben ser coherentes con los últimos resultados disponibles.</t>
  </si>
  <si>
    <t>11.3 PUNTUALIDAD Y OPORTUNIDAD</t>
  </si>
  <si>
    <t>11.3.1 La entidad debe difundir la información estadística de manera puntual, de acuerdo con las fechas establecidas en el calendario de difusión (véase 6.8).
11.3.2 La entidad debe difundir la información estadística de manera oportuna, teniendo en cuenta el tiempo trascurrido entre el periodo de referencia y la disponibilidad de las estadísticas, de acuerdo con las necesidades de los usuarios</t>
  </si>
  <si>
    <t>11.4 CONTINUIDAD DE LA OPERACIÓN ESTADÍSTICA</t>
  </si>
  <si>
    <t>La entidad debe demostrar que la operación estadística conserva:
a) series históricas o de tiempo,
b) metadatos, y
c) resultados difundidos.</t>
  </si>
  <si>
    <t>11.5 PUBLICACIÓN DE MEDIDAS DE CALIDAD</t>
  </si>
  <si>
    <t>11.5.1 La entidad debe difundir la información estadística incluyendo, las medidas de calidad conforme a su diseño estadístico, tales como:
Para operaciones estadísticas por censo y por muestreo:
a) porcentaje de cobertura,
b) porcentaje de no respuesta,
Para operaciones estadísticas por muestreo probabilístico, además de las anteriores:
a) intervalos de confianza,
b) coeficientes de variación o error muestral.
Para todas las operaciones que realicen imputación:
a) tasa de imputación para las principales variables.
NOTA: las principales variables son aquellas que responden a los objetivos y al diseño.
57
11.5.2 La entidad debe generar notas de interpretación de los elementos indicados en el numeral anterior (cuando sean aplicables).</t>
  </si>
  <si>
    <t>11.6 SERIES HISTÓRICAS</t>
  </si>
  <si>
    <t>La entidad debe difundir y conservar las series históricas de la información estadística producida y realizar notas explicativas pertinentes sobre las diferencias que se puedan presentar.
11.6.1 Las notas explicativas deberían ser presentadas, de manera:
a) clara,
b) comprensible,
c) con la debida orientación, y
d) de fácil interpretación de los resultados frente a la temática del fenómeno de estudio.
NOTA: las notas explicativas se realizan de acuerdo con lo indicado en el numeral 10.5 de esta norma.
11.6.2 En el caso de un rediseño (véase Anexo C), la operación estadística debe realizar, documentar y disponer el empalme de las series históricas a los usuarios. Igualmente, en los casos de retropolación o de proyección.</t>
  </si>
  <si>
    <t>series historicas versiones</t>
  </si>
  <si>
    <t>11.7 CONDICIONES DE USO DE LA INFORMACIÓN ESTADÍSTICA</t>
  </si>
  <si>
    <t>La entidad debe describir las condiciones de uso y confidencialidad de la información estadística.</t>
  </si>
  <si>
    <t>poliitcas de seguridad informatica</t>
  </si>
  <si>
    <t>11.8 AUTORIZACIÓN DE PUBLICACIÓN DE INFORMACIÓN ESTADÍSTICA</t>
  </si>
  <si>
    <t>11.8.1 La entidad debe determinar quién hace la aprobación para la difusión de la información estadística.
11.8.2 En cada difusión debe existir y almacenarse la información documentada que evidencie la autorización de la difusión.</t>
  </si>
  <si>
    <t>11.9 SOPORTE A USUARIOS DE LA INFORMACIÓN ESTADÍSTICA</t>
  </si>
  <si>
    <t>La entidad debe actualizar y disponer los mecanismos para brindar soporte a los usuarios de la información estadística.</t>
  </si>
  <si>
    <t>12. EVALUACIÓN DEL DESEMPEÑO</t>
  </si>
  <si>
    <t>12.1 La operación estadística debe desarrollar evaluaciones del desempeño al culminar cada una de las fases del proceso estadístico</t>
  </si>
  <si>
    <t>Evaluacion de desempeño del proceso estadistico</t>
  </si>
  <si>
    <t>12.2 La operación estadística debe realizar una revisión al diseño a intervalos planificados que determine:
- cambios en el objeto de estudio,
- cambios en las necesidades de los usuarios (véase 5.1.4),
- cambios en la normatividad,
- nuevos métodos de producción estadística, y
- una nueva disponibilidad de datos.</t>
  </si>
  <si>
    <t>12.3 La operación estadística debe realizar la evaluación final del proceso estadístico para su mejora continua y lecciones aprendidas.</t>
  </si>
  <si>
    <t>12.4 ANÁLISIS DE LA EVALUACIÓN DEL DESEMPEÑO</t>
  </si>
  <si>
    <t>La entidad debe analizar y documentar los resultados del mecanismo de seguimiento y medición del proceso estadístico (véase 4.10) e identificar las dificultades que se presentaron y las acciones tomadas para enfrentarlas.</t>
  </si>
  <si>
    <t>12.5 AUDITORÍA INTERNA</t>
  </si>
  <si>
    <t>12.5.1 La entidad debe llevar a cabo auditorías internas a intervalos planificados para verificar que la eficacia y la eficiencia del proceso estadístico estén conforme con:
- los requisitos de la presente norma,
- los requisitos propios de la entidad para el proceso estadístico,
- los requisitos legales aplicables a la entidad, con relación a la producción de información estadística, y
- conservar la información documentada de las auditorías internas.
59
NOTA: la Norma ISO 19011 proporciona directrices para las auditorías internas.
12.5.2 La entidad debe asegurar la competencia y la imparcialidad de las auditorías internas.</t>
  </si>
  <si>
    <t>Programa de auditoria</t>
  </si>
  <si>
    <t>13. MEJORA</t>
  </si>
  <si>
    <t>13.1 GENERALIDADES</t>
  </si>
  <si>
    <t>La entidad debe determinar y seleccionar las oportunidades de mejora e implementar las acciones necesarias para cumplir los requisitos de la presente norma.
Las oportunidades de mejora deben:
- corregir, prevenir o reducir los efectos no deseados sobre el proceso estadístico y sus resultados, y
- mejorar el desempeño del proceso estadístico y sus fases a partir de lo identificado en la evaluación, los informes y las lecciones aprendidas.</t>
  </si>
  <si>
    <t>PLAN DE MEJORAMIENTO</t>
  </si>
  <si>
    <t>13.2 NO CONFORMIDAD Y ACCIÓN CORRECTIVA</t>
  </si>
  <si>
    <t>13.2.1 Cuando ocurra una no conformidad sobre el proceso estadístico se debe:
a) tomar acciones para controlarla y corregirla;
b) evaluar la necesidad de acciones para eliminar las causas de la no conformidad, con el fin de que no vuelva a ocurrir, mediante:
- la revisión y el análisis de la no conformidad,
- la determinación de las causas de la no conformidad,
- la determinación de si existen no conformidades similares, o que potencialmente puedan ocurrir.
c) implementar la acción necesaria para corregir la no conformidad, y
d) verificar la eficacia de las acciones implementadas.
13.2.2 La entidad debe conservar información documentada como evidencia de:
- la naturaleza de las no conformidades y cualquier acción tomada posteriormente, y
- los resultados de las acciones correctivas.</t>
  </si>
  <si>
    <t>13.3 MEJORA CONTINUA</t>
  </si>
  <si>
    <t>13.3.1 La entidad debe mejorar continuamente la eficacia, la eficiencia y la efectividad del proceso estadístico.
13.3.2 La entidad debe considerar los resultados de los seguimientos, las revisiones y las evaluaciones para la mejora continua del proceso estadístico.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</si>
</sst>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u/>
      <sz val="11"/>
      <color theme="10"/>
      <name val="Calibri"/>
      <family val="2"/>
      <scheme val="minor"/>
    </font>
    <font>
      <u/>
      <sz val="11"/>
      <color theme="11"/>
      <name val="Calibri"/>
      <family val="2"/>
      <scheme val="minor"/>
    </font>
    <font>
      <sz val="9"/>
      <color indexed="81"/>
      <name val="Tahoma"/>
      <family val="2"/>
    </font>
    <font>
      <b/>
      <sz val="9"/>
      <color indexed="81"/>
      <name val="Tahoma"/>
      <family val="2"/>
    </font>
    <font>
      <sz val="11"/>
      <color theme="1"/>
      <name val="Helvetica"/>
    </font>
    <font>
      <b/>
      <sz val="11"/>
      <color theme="1"/>
      <name val="Helvetica"/>
    </font>
    <font>
      <sz val="11"/>
      <color theme="0"/>
      <name val="Helvetica"/>
    </font>
    <font>
      <sz val="11"/>
      <name val="Helvetica"/>
    </font>
    <font>
      <sz val="11"/>
      <color theme="1" tint="0.34998626667073579"/>
      <name val="Helvetica"/>
    </font>
    <font>
      <sz val="11"/>
      <color rgb="FF000000"/>
      <name val="Helvetica"/>
    </font>
    <font>
      <b/>
      <sz val="14"/>
      <color theme="1" tint="0.249977111117893"/>
      <name val="Helvetica"/>
    </font>
    <font>
      <b/>
      <sz val="12"/>
      <color theme="1"/>
      <name val="Helvetica"/>
    </font>
    <font>
      <b/>
      <sz val="11"/>
      <name val="Helvetica"/>
    </font>
    <font>
      <i/>
      <sz val="11"/>
      <name val="Helvetica"/>
    </font>
    <font>
      <b/>
      <sz val="22"/>
      <color theme="1" tint="0.249977111117893"/>
      <name val="Helvetica"/>
    </font>
    <font>
      <b/>
      <sz val="14"/>
      <color theme="1"/>
      <name val="Helvetica"/>
    </font>
    <font>
      <b/>
      <sz val="16"/>
      <color theme="1"/>
      <name val="Helvetica"/>
    </font>
    <font>
      <b/>
      <sz val="14"/>
      <name val="Helvetica"/>
    </font>
    <font>
      <b/>
      <sz val="14"/>
      <color theme="1" tint="0.34998626667073579"/>
      <name val="Helvetica"/>
    </font>
    <font>
      <sz val="11"/>
      <color theme="1"/>
      <name val="Arial"/>
      <family val="2"/>
    </font>
  </fonts>
  <fills count="1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7" tint="0.79998168889431442"/>
        <bgColor indexed="64"/>
      </patternFill>
    </fill>
  </fills>
  <borders count="8">
    <border>
      <left/>
      <right/>
      <top/>
      <bottom/>
      <diagonal/>
    </border>
    <border>
      <left style="hair">
        <color theme="1" tint="0.24994659260841701"/>
      </left>
      <right style="hair">
        <color theme="1" tint="0.24994659260841701"/>
      </right>
      <top style="hair">
        <color theme="1" tint="0.24994659260841701"/>
      </top>
      <bottom style="hair">
        <color theme="1" tint="0.24994659260841701"/>
      </bottom>
      <diagonal/>
    </border>
    <border>
      <left style="hair">
        <color theme="1" tint="0.24994659260841701"/>
      </left>
      <right/>
      <top style="hair">
        <color theme="1" tint="0.24994659260841701"/>
      </top>
      <bottom style="hair">
        <color theme="1" tint="0.24994659260841701"/>
      </bottom>
      <diagonal/>
    </border>
    <border>
      <left/>
      <right/>
      <top style="hair">
        <color theme="1" tint="0.24994659260841701"/>
      </top>
      <bottom style="hair">
        <color theme="1" tint="0.24994659260841701"/>
      </bottom>
      <diagonal/>
    </border>
    <border>
      <left/>
      <right style="hair">
        <color theme="1" tint="0.24994659260841701"/>
      </right>
      <top style="hair">
        <color theme="1" tint="0.24994659260841701"/>
      </top>
      <bottom style="hair">
        <color theme="1" tint="0.24994659260841701"/>
      </bottom>
      <diagonal/>
    </border>
    <border>
      <left style="hair">
        <color theme="1" tint="0.24994659260841701"/>
      </left>
      <right style="hair">
        <color theme="1" tint="0.24994659260841701"/>
      </right>
      <top style="hair">
        <color theme="1" tint="0.24994659260841701"/>
      </top>
      <bottom/>
      <diagonal/>
    </border>
    <border>
      <left style="hair">
        <color theme="1" tint="0.24994659260841701"/>
      </left>
      <right style="hair">
        <color theme="1" tint="0.24994659260841701"/>
      </right>
      <top/>
      <bottom style="hair">
        <color theme="1" tint="0.24994659260841701"/>
      </bottom>
      <diagonal/>
    </border>
    <border>
      <left style="thin">
        <color auto="1"/>
      </left>
      <right style="thin">
        <color auto="1"/>
      </right>
      <top style="thin">
        <color auto="1"/>
      </top>
      <bottom style="thin">
        <color auto="1"/>
      </bottom>
      <diagonal/>
    </border>
  </borders>
  <cellStyleXfs count="1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112">
    <xf numFmtId="0" fontId="0" fillId="0" borderId="0" xfId="0"/>
    <xf numFmtId="0" fontId="5" fillId="0" borderId="0" xfId="0" applyFont="1"/>
    <xf numFmtId="0" fontId="5" fillId="4" borderId="1" xfId="0" applyFont="1" applyFill="1" applyBorder="1" applyAlignment="1" applyProtection="1">
      <alignment horizontal="center" vertical="center" textRotation="90" wrapText="1"/>
      <protection locked="0"/>
    </xf>
    <xf numFmtId="0" fontId="5" fillId="5" borderId="1" xfId="0" applyFont="1" applyFill="1" applyBorder="1" applyAlignment="1" applyProtection="1">
      <alignment horizontal="center" vertical="center" textRotation="90" wrapText="1"/>
      <protection locked="0"/>
    </xf>
    <xf numFmtId="0" fontId="8" fillId="0" borderId="1" xfId="0" applyFont="1" applyFill="1" applyBorder="1" applyAlignment="1" applyProtection="1">
      <alignment horizontal="left" vertical="center" wrapText="1"/>
      <protection locked="0"/>
    </xf>
    <xf numFmtId="0" fontId="5" fillId="0" borderId="1" xfId="0" applyFont="1" applyBorder="1" applyAlignment="1">
      <alignment horizontal="left" vertical="center"/>
    </xf>
    <xf numFmtId="0" fontId="5" fillId="0" borderId="1" xfId="0" applyFont="1" applyBorder="1"/>
    <xf numFmtId="0" fontId="9" fillId="0" borderId="1" xfId="0" applyFont="1" applyBorder="1" applyAlignment="1" applyProtection="1">
      <alignment horizontal="center" vertical="center"/>
      <protection locked="0"/>
    </xf>
    <xf numFmtId="0" fontId="5" fillId="0" borderId="1" xfId="0" applyFont="1" applyBorder="1" applyAlignment="1">
      <alignment horizontal="left" vertical="center" wrapText="1"/>
    </xf>
    <xf numFmtId="0" fontId="5" fillId="3" borderId="1" xfId="0" applyFont="1" applyFill="1" applyBorder="1"/>
    <xf numFmtId="0" fontId="5" fillId="0" borderId="1" xfId="0" applyFont="1" applyBorder="1" applyAlignment="1">
      <alignment horizontal="center" vertical="center"/>
    </xf>
    <xf numFmtId="0" fontId="8" fillId="0" borderId="1" xfId="0" applyFont="1" applyBorder="1" applyAlignment="1">
      <alignment horizontal="justify" vertical="center" wrapText="1"/>
    </xf>
    <xf numFmtId="0" fontId="10" fillId="0" borderId="1" xfId="0" applyFont="1" applyFill="1" applyBorder="1" applyAlignment="1">
      <alignment horizontal="justify" vertical="center" wrapText="1"/>
    </xf>
    <xf numFmtId="49" fontId="10" fillId="0" borderId="1" xfId="0" applyNumberFormat="1" applyFont="1" applyFill="1" applyBorder="1" applyAlignment="1">
      <alignment horizontal="justify" vertical="center" wrapText="1"/>
    </xf>
    <xf numFmtId="0" fontId="5" fillId="0" borderId="0" xfId="0" applyFont="1" applyAlignment="1">
      <alignment horizontal="left"/>
    </xf>
    <xf numFmtId="0" fontId="5" fillId="0" borderId="0" xfId="0" applyFont="1" applyAlignment="1">
      <alignment wrapText="1"/>
    </xf>
    <xf numFmtId="0" fontId="5" fillId="0" borderId="0" xfId="0" applyFont="1" applyAlignment="1">
      <alignment horizontal="left" vertical="center" wrapText="1"/>
    </xf>
    <xf numFmtId="0" fontId="8" fillId="0" borderId="1" xfId="0" applyFont="1" applyBorder="1" applyAlignment="1" applyProtection="1">
      <alignment horizontal="center" vertical="center" wrapText="1"/>
      <protection locked="0"/>
    </xf>
    <xf numFmtId="0" fontId="11" fillId="0" borderId="3" xfId="0" applyFont="1" applyFill="1" applyBorder="1" applyAlignment="1">
      <alignment vertical="center"/>
    </xf>
    <xf numFmtId="0" fontId="7" fillId="7" borderId="1" xfId="0" applyFont="1" applyFill="1" applyBorder="1" applyAlignment="1" applyProtection="1">
      <alignment horizontal="center" vertical="center" textRotation="90" wrapText="1"/>
      <protection locked="0"/>
    </xf>
    <xf numFmtId="0" fontId="5" fillId="6" borderId="1" xfId="0" applyFont="1" applyFill="1" applyBorder="1" applyAlignment="1" applyProtection="1">
      <alignment horizontal="center" vertical="center" textRotation="90" wrapText="1"/>
      <protection locked="0"/>
    </xf>
    <xf numFmtId="0" fontId="5" fillId="2" borderId="0" xfId="0" applyFont="1" applyFill="1" applyBorder="1" applyAlignment="1" applyProtection="1">
      <alignment vertical="center" textRotation="90" wrapText="1"/>
      <protection locked="0"/>
    </xf>
    <xf numFmtId="0" fontId="5" fillId="2" borderId="1" xfId="0" applyFont="1" applyFill="1" applyBorder="1" applyAlignment="1" applyProtection="1">
      <alignment vertical="center" textRotation="90" wrapText="1"/>
      <protection locked="0"/>
    </xf>
    <xf numFmtId="0" fontId="8" fillId="0" borderId="1" xfId="0" applyFont="1" applyBorder="1" applyAlignment="1" applyProtection="1">
      <alignment horizontal="justify" vertical="center" wrapText="1"/>
      <protection locked="0"/>
    </xf>
    <xf numFmtId="0" fontId="8" fillId="0" borderId="1" xfId="0" applyFont="1" applyFill="1" applyBorder="1" applyAlignment="1">
      <alignment horizontal="justify" vertical="top" wrapText="1"/>
    </xf>
    <xf numFmtId="0" fontId="5"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0" borderId="1" xfId="0" applyFont="1" applyBorder="1" applyAlignment="1" applyProtection="1">
      <alignment horizontal="justify" vertical="center" wrapText="1"/>
      <protection locked="0"/>
    </xf>
    <xf numFmtId="0" fontId="5" fillId="0" borderId="0" xfId="0" applyFont="1" applyAlignment="1">
      <alignment horizontal="justify" wrapText="1"/>
    </xf>
    <xf numFmtId="0" fontId="8" fillId="0" borderId="1" xfId="0" applyFont="1" applyBorder="1" applyAlignment="1" applyProtection="1">
      <alignment horizontal="justify" vertical="center" wrapText="1"/>
      <protection locked="0"/>
    </xf>
    <xf numFmtId="0" fontId="8" fillId="0" borderId="1" xfId="0" applyFont="1" applyBorder="1" applyAlignment="1" applyProtection="1">
      <alignment horizontal="justify" vertical="center" wrapText="1"/>
      <protection locked="0"/>
    </xf>
    <xf numFmtId="0" fontId="8" fillId="0" borderId="1" xfId="0" applyFont="1" applyBorder="1" applyAlignment="1" applyProtection="1">
      <alignment horizontal="justify" vertical="center" wrapText="1"/>
      <protection locked="0"/>
    </xf>
    <xf numFmtId="0" fontId="13" fillId="0" borderId="1" xfId="0" applyFont="1" applyBorder="1" applyAlignment="1" applyProtection="1">
      <alignment horizontal="justify" vertical="center" wrapText="1"/>
      <protection locked="0"/>
    </xf>
    <xf numFmtId="0" fontId="5"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0" borderId="1" xfId="0" applyFont="1" applyBorder="1" applyAlignment="1" applyProtection="1">
      <alignment horizontal="justify" vertical="center" wrapText="1"/>
      <protection locked="0"/>
    </xf>
    <xf numFmtId="0" fontId="8" fillId="2" borderId="1" xfId="0" applyFont="1" applyFill="1" applyBorder="1" applyAlignment="1">
      <alignment horizontal="justify" vertical="center" wrapText="1"/>
    </xf>
    <xf numFmtId="0" fontId="6" fillId="2" borderId="1" xfId="0" applyFont="1" applyFill="1" applyBorder="1" applyAlignment="1">
      <alignment horizontal="center" vertical="center"/>
    </xf>
    <xf numFmtId="0" fontId="13" fillId="2" borderId="1" xfId="0" applyFont="1" applyFill="1" applyBorder="1" applyAlignment="1" applyProtection="1">
      <alignment horizontal="left" vertical="center" wrapText="1"/>
      <protection locked="0"/>
    </xf>
    <xf numFmtId="0" fontId="15" fillId="0" borderId="3" xfId="0" applyFont="1" applyFill="1" applyBorder="1" applyAlignment="1">
      <alignment vertical="center"/>
    </xf>
    <xf numFmtId="0" fontId="11" fillId="0" borderId="4" xfId="0" applyFont="1" applyFill="1" applyBorder="1" applyAlignment="1">
      <alignment vertical="center"/>
    </xf>
    <xf numFmtId="0" fontId="15" fillId="2" borderId="2" xfId="0" applyFont="1" applyFill="1" applyBorder="1" applyAlignment="1">
      <alignment vertical="center"/>
    </xf>
    <xf numFmtId="0" fontId="6" fillId="2" borderId="0" xfId="0" applyFont="1" applyFill="1" applyAlignment="1">
      <alignment horizontal="center" vertical="center"/>
    </xf>
    <xf numFmtId="0" fontId="6" fillId="9" borderId="1" xfId="0" applyFont="1" applyFill="1" applyBorder="1" applyAlignment="1">
      <alignment horizontal="center" vertical="center"/>
    </xf>
    <xf numFmtId="0" fontId="5" fillId="0" borderId="0" xfId="0" applyFont="1" applyAlignment="1">
      <alignment horizontal="justify" vertical="center" wrapText="1"/>
    </xf>
    <xf numFmtId="0" fontId="6" fillId="8" borderId="1" xfId="0" applyFont="1" applyFill="1" applyBorder="1" applyAlignment="1">
      <alignment horizontal="center" vertical="center"/>
    </xf>
    <xf numFmtId="0" fontId="13" fillId="8" borderId="1" xfId="0" applyFont="1" applyFill="1" applyBorder="1" applyAlignment="1" applyProtection="1">
      <alignment horizontal="left" vertical="center" wrapText="1"/>
      <protection locked="0"/>
    </xf>
    <xf numFmtId="0" fontId="8" fillId="8"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locked="0"/>
    </xf>
    <xf numFmtId="0" fontId="13" fillId="2" borderId="1" xfId="0" applyFont="1" applyFill="1" applyBorder="1" applyAlignment="1" applyProtection="1">
      <alignment horizontal="justify" vertical="center" wrapText="1"/>
      <protection locked="0"/>
    </xf>
    <xf numFmtId="0" fontId="8" fillId="0" borderId="1" xfId="0" applyFont="1" applyBorder="1" applyAlignment="1">
      <alignment horizontal="left" vertical="center" wrapText="1"/>
    </xf>
    <xf numFmtId="0" fontId="7" fillId="10" borderId="1" xfId="0" applyFont="1" applyFill="1" applyBorder="1" applyAlignment="1" applyProtection="1">
      <alignment horizontal="center" vertical="center" textRotation="90" wrapText="1"/>
      <protection locked="0"/>
    </xf>
    <xf numFmtId="0" fontId="16" fillId="0" borderId="1" xfId="0" applyFont="1" applyBorder="1" applyAlignment="1">
      <alignment horizontal="center" vertical="center"/>
    </xf>
    <xf numFmtId="0" fontId="17" fillId="0" borderId="1" xfId="0" applyFont="1" applyBorder="1" applyAlignment="1">
      <alignment horizontal="center" vertical="center"/>
    </xf>
    <xf numFmtId="0" fontId="15" fillId="2" borderId="3" xfId="0" applyFont="1" applyFill="1" applyBorder="1" applyAlignment="1">
      <alignment vertical="center"/>
    </xf>
    <xf numFmtId="0" fontId="15" fillId="2" borderId="3" xfId="0" applyFont="1" applyFill="1" applyBorder="1" applyAlignment="1">
      <alignment vertical="center" wrapText="1"/>
    </xf>
    <xf numFmtId="0" fontId="13" fillId="2" borderId="1"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0" borderId="1" xfId="0" applyFont="1" applyBorder="1" applyAlignment="1" applyProtection="1">
      <alignment horizontal="justify" vertical="center" wrapText="1"/>
      <protection locked="0"/>
    </xf>
    <xf numFmtId="0" fontId="8" fillId="2" borderId="1" xfId="0" applyFont="1" applyFill="1" applyBorder="1" applyAlignment="1">
      <alignment horizontal="justify" vertical="center" wrapText="1"/>
    </xf>
    <xf numFmtId="0" fontId="8" fillId="2" borderId="1" xfId="0" applyFont="1" applyFill="1" applyBorder="1" applyAlignment="1">
      <alignment horizontal="justify" vertical="center" wrapText="1"/>
    </xf>
    <xf numFmtId="0" fontId="18" fillId="0" borderId="1" xfId="0" applyFont="1" applyBorder="1" applyAlignment="1" applyProtection="1">
      <alignment horizontal="center" vertical="center" wrapText="1"/>
      <protection locked="0"/>
    </xf>
    <xf numFmtId="0" fontId="8" fillId="0" borderId="1" xfId="0" applyFont="1" applyBorder="1" applyAlignment="1" applyProtection="1">
      <alignment horizontal="justify" vertical="center" wrapText="1"/>
      <protection locked="0"/>
    </xf>
    <xf numFmtId="0" fontId="8" fillId="11" borderId="1" xfId="0" applyFont="1" applyFill="1" applyBorder="1" applyAlignment="1" applyProtection="1">
      <alignment horizontal="left" vertical="center" wrapText="1"/>
      <protection locked="0"/>
    </xf>
    <xf numFmtId="0" fontId="8" fillId="0" borderId="1" xfId="0" applyFont="1" applyBorder="1" applyAlignment="1" applyProtection="1">
      <alignment horizontal="justify" vertical="center" wrapText="1"/>
      <protection locked="0"/>
    </xf>
    <xf numFmtId="0" fontId="8" fillId="0" borderId="1" xfId="0" applyFont="1" applyFill="1" applyBorder="1" applyAlignment="1">
      <alignment horizontal="justify" vertical="center" wrapText="1"/>
    </xf>
    <xf numFmtId="0" fontId="8" fillId="2" borderId="1" xfId="0" applyFont="1" applyFill="1" applyBorder="1" applyAlignment="1">
      <alignment horizontal="justify" vertical="center" wrapText="1"/>
    </xf>
    <xf numFmtId="0" fontId="8" fillId="2" borderId="1" xfId="0" applyFont="1" applyFill="1" applyBorder="1" applyAlignment="1">
      <alignment horizontal="justify" vertical="center" wrapText="1"/>
    </xf>
    <xf numFmtId="0" fontId="19" fillId="0" borderId="1" xfId="0" applyFont="1" applyBorder="1" applyAlignment="1" applyProtection="1">
      <alignment horizontal="center" vertical="center"/>
      <protection locked="0"/>
    </xf>
    <xf numFmtId="0" fontId="16" fillId="3" borderId="1" xfId="0" applyFont="1" applyFill="1" applyBorder="1" applyAlignment="1">
      <alignment horizontal="center" vertical="center"/>
    </xf>
    <xf numFmtId="0" fontId="6" fillId="12" borderId="1" xfId="0" applyFont="1" applyFill="1" applyBorder="1" applyAlignment="1">
      <alignment horizontal="center" vertical="center"/>
    </xf>
    <xf numFmtId="0" fontId="13" fillId="12" borderId="1" xfId="0" applyFont="1" applyFill="1" applyBorder="1" applyAlignment="1" applyProtection="1">
      <alignment horizontal="left" vertical="center" wrapText="1"/>
      <protection locked="0"/>
    </xf>
    <xf numFmtId="0" fontId="13" fillId="12" borderId="1" xfId="0" applyFont="1" applyFill="1" applyBorder="1" applyAlignment="1" applyProtection="1">
      <alignment horizontal="justify" vertical="center" wrapText="1"/>
      <protection locked="0"/>
    </xf>
    <xf numFmtId="0" fontId="8" fillId="12" borderId="1" xfId="0" applyFont="1" applyFill="1" applyBorder="1" applyAlignment="1" applyProtection="1">
      <alignment horizontal="justify" vertical="center" wrapText="1"/>
      <protection locked="0"/>
    </xf>
    <xf numFmtId="0" fontId="18" fillId="12" borderId="1" xfId="0" applyFont="1" applyFill="1" applyBorder="1" applyAlignment="1" applyProtection="1">
      <alignment horizontal="center" vertical="center" wrapText="1"/>
      <protection locked="0"/>
    </xf>
    <xf numFmtId="0" fontId="8" fillId="12" borderId="1" xfId="0" applyFont="1" applyFill="1" applyBorder="1" applyAlignment="1" applyProtection="1">
      <alignment horizontal="center" vertical="center" wrapText="1"/>
      <protection locked="0"/>
    </xf>
    <xf numFmtId="0" fontId="5" fillId="12" borderId="1" xfId="0" applyFont="1" applyFill="1" applyBorder="1" applyAlignment="1" applyProtection="1">
      <alignment horizontal="center" vertical="center" textRotation="90" wrapText="1"/>
      <protection locked="0"/>
    </xf>
    <xf numFmtId="0" fontId="8" fillId="12" borderId="1" xfId="0" applyFont="1" applyFill="1" applyBorder="1" applyAlignment="1">
      <alignment horizontal="justify" vertical="center" wrapText="1"/>
    </xf>
    <xf numFmtId="0" fontId="17" fillId="12" borderId="1" xfId="0" applyFont="1" applyFill="1" applyBorder="1" applyAlignment="1">
      <alignment horizontal="center" vertical="center"/>
    </xf>
    <xf numFmtId="0" fontId="8" fillId="12" borderId="1" xfId="0" applyFont="1" applyFill="1" applyBorder="1" applyAlignment="1" applyProtection="1">
      <alignment horizontal="left" vertical="center" wrapText="1"/>
      <protection locked="0"/>
    </xf>
    <xf numFmtId="0" fontId="13" fillId="12" borderId="1" xfId="0" applyFont="1" applyFill="1" applyBorder="1" applyAlignment="1">
      <alignment horizontal="justify" vertical="center" wrapText="1"/>
    </xf>
    <xf numFmtId="0" fontId="8" fillId="2" borderId="1" xfId="0" applyFont="1" applyFill="1" applyBorder="1" applyAlignment="1">
      <alignment horizontal="justify" vertical="center" wrapText="1"/>
    </xf>
    <xf numFmtId="0" fontId="16" fillId="2" borderId="1" xfId="0" applyFont="1" applyFill="1" applyBorder="1" applyAlignment="1">
      <alignment horizontal="center" vertical="center"/>
    </xf>
    <xf numFmtId="0" fontId="5" fillId="2" borderId="0" xfId="0" applyFont="1" applyFill="1" applyAlignment="1">
      <alignment horizontal="left"/>
    </xf>
    <xf numFmtId="0" fontId="5" fillId="2" borderId="0" xfId="0" applyFont="1" applyFill="1" applyAlignment="1">
      <alignment horizontal="justify" wrapText="1"/>
    </xf>
    <xf numFmtId="0" fontId="5" fillId="2" borderId="0" xfId="0" applyFont="1" applyFill="1" applyAlignment="1">
      <alignment horizontal="justify" vertical="center" wrapText="1"/>
    </xf>
    <xf numFmtId="0" fontId="5" fillId="2" borderId="0" xfId="0" applyFont="1" applyFill="1"/>
    <xf numFmtId="0" fontId="8" fillId="0" borderId="1" xfId="0" applyFont="1" applyBorder="1" applyAlignment="1" applyProtection="1">
      <alignment horizontal="justify" vertical="center" wrapText="1"/>
      <protection locked="0"/>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2" fillId="8" borderId="5" xfId="0" applyFont="1" applyFill="1" applyBorder="1" applyAlignment="1" applyProtection="1">
      <alignment horizontal="center" vertical="center"/>
      <protection locked="0"/>
    </xf>
    <xf numFmtId="0" fontId="12" fillId="8" borderId="6" xfId="0" applyFont="1" applyFill="1" applyBorder="1" applyAlignment="1" applyProtection="1">
      <alignment horizontal="center" vertical="center"/>
      <protection locked="0"/>
    </xf>
    <xf numFmtId="0" fontId="12" fillId="8" borderId="5" xfId="0" applyFont="1" applyFill="1" applyBorder="1" applyAlignment="1" applyProtection="1">
      <alignment horizontal="justify" vertical="center" wrapText="1"/>
      <protection locked="0"/>
    </xf>
    <xf numFmtId="0" fontId="12" fillId="8" borderId="6" xfId="0" applyFont="1" applyFill="1" applyBorder="1" applyAlignment="1" applyProtection="1">
      <alignment horizontal="justify" vertical="center" wrapText="1"/>
      <protection locked="0"/>
    </xf>
    <xf numFmtId="0" fontId="6" fillId="8" borderId="2" xfId="0" applyFont="1" applyFill="1" applyBorder="1" applyAlignment="1" applyProtection="1">
      <alignment horizontal="center" vertical="center"/>
      <protection locked="0"/>
    </xf>
    <xf numFmtId="0" fontId="6" fillId="8" borderId="3" xfId="0" applyFont="1" applyFill="1" applyBorder="1" applyAlignment="1" applyProtection="1">
      <alignment horizontal="center" vertical="center"/>
      <protection locked="0"/>
    </xf>
    <xf numFmtId="0" fontId="6" fillId="8" borderId="4" xfId="0" applyFont="1" applyFill="1" applyBorder="1" applyAlignment="1" applyProtection="1">
      <alignment horizontal="center" vertical="center"/>
      <protection locked="0"/>
    </xf>
    <xf numFmtId="0" fontId="8" fillId="0" borderId="1" xfId="0" applyFont="1" applyBorder="1" applyAlignment="1" applyProtection="1">
      <alignment horizontal="justify" vertical="center" wrapText="1"/>
      <protection locked="0"/>
    </xf>
    <xf numFmtId="0" fontId="5"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2" borderId="1" xfId="0" applyFont="1" applyFill="1" applyBorder="1" applyAlignment="1">
      <alignment horizontal="justify" vertical="center" wrapText="1"/>
    </xf>
    <xf numFmtId="0" fontId="6"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textRotation="90"/>
      <protection locked="0"/>
    </xf>
    <xf numFmtId="0" fontId="15" fillId="0" borderId="3" xfId="0" applyFont="1" applyFill="1" applyBorder="1" applyAlignment="1">
      <alignment horizontal="center" vertical="center"/>
    </xf>
    <xf numFmtId="0" fontId="12" fillId="2" borderId="1" xfId="0" applyFont="1" applyFill="1" applyBorder="1" applyAlignment="1">
      <alignment horizontal="center" vertical="center"/>
    </xf>
    <xf numFmtId="0" fontId="20" fillId="0" borderId="7" xfId="0" applyFont="1" applyBorder="1" applyAlignment="1">
      <alignment horizontal="left" vertical="center" wrapText="1"/>
    </xf>
    <xf numFmtId="0" fontId="20" fillId="0" borderId="7" xfId="0" applyFont="1" applyBorder="1" applyAlignment="1">
      <alignment horizontal="center" vertical="center" wrapText="1"/>
    </xf>
    <xf numFmtId="0" fontId="20" fillId="0" borderId="7" xfId="0" applyFont="1" applyBorder="1" applyAlignment="1">
      <alignment wrapText="1"/>
    </xf>
    <xf numFmtId="0" fontId="20" fillId="0" borderId="7" xfId="0" applyFont="1" applyBorder="1"/>
    <xf numFmtId="0" fontId="0" fillId="0" borderId="7" xfId="0" applyBorder="1" applyAlignment="1">
      <alignment wrapText="1"/>
    </xf>
  </cellXfs>
  <cellStyles count="11">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Normal" xfId="0" builtinId="0"/>
  </cellStyles>
  <dxfs count="0"/>
  <tableStyles count="0" defaultTableStyle="TableStyleMedium2" defaultPivotStyle="PivotStyleLight16"/>
  <colors>
    <mruColors>
      <color rgb="FFD59191"/>
      <color rgb="FFFFCC66"/>
      <color rgb="FF3366CC"/>
      <color rgb="FFE2EC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1250410</xdr:colOff>
      <xdr:row>0</xdr:row>
      <xdr:rowOff>170849</xdr:rowOff>
    </xdr:from>
    <xdr:to>
      <xdr:col>2</xdr:col>
      <xdr:colOff>1404296</xdr:colOff>
      <xdr:row>0</xdr:row>
      <xdr:rowOff>885551</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12228" y="170849"/>
          <a:ext cx="1510477" cy="7147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175527</xdr:colOff>
      <xdr:row>0</xdr:row>
      <xdr:rowOff>121204</xdr:rowOff>
    </xdr:from>
    <xdr:to>
      <xdr:col>2</xdr:col>
      <xdr:colOff>1762204</xdr:colOff>
      <xdr:row>0</xdr:row>
      <xdr:rowOff>895350</xdr:rowOff>
    </xdr:to>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91627" y="121204"/>
          <a:ext cx="1586677" cy="7741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lozano/AppData/Local/Microsoft/Windows/Temporary%20Internet%20Files/Content.Outlook/PW2GQCX3/2017-08-15_Matriz_requisitos_proces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daniellozano\Library\Containers\com.microsoft.Excel\Data\Documents\Yaksa\10021gmi\2017\76_Procesos\18_Matriz%20de%20requisitos\2017-04-24_GEL_matriz_requisitos_cec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Q359"/>
  <sheetViews>
    <sheetView tabSelected="1" view="pageLayout" topLeftCell="A331" zoomScaleNormal="40" zoomScaleSheetLayoutView="85" workbookViewId="0">
      <selection activeCell="C272" sqref="C272"/>
    </sheetView>
  </sheetViews>
  <sheetFormatPr baseColWidth="10" defaultColWidth="11.453125" defaultRowHeight="14" x14ac:dyDescent="0.3"/>
  <cols>
    <col min="1" max="1" width="6.54296875" style="42" customWidth="1"/>
    <col min="2" max="2" width="19.453125" style="14" customWidth="1"/>
    <col min="3" max="3" width="27.1796875" style="28" customWidth="1"/>
    <col min="4" max="4" width="90.54296875" style="44" customWidth="1"/>
    <col min="5" max="5" width="51.26953125" style="28" customWidth="1"/>
    <col min="6" max="8" width="10.36328125" style="1" customWidth="1"/>
    <col min="9" max="9" width="9.36328125" style="1" customWidth="1"/>
    <col min="10" max="10" width="9.453125" style="1" customWidth="1"/>
    <col min="11" max="11" width="9.36328125" style="22" bestFit="1" customWidth="1"/>
    <col min="12" max="12" width="10.36328125" style="1" customWidth="1"/>
    <col min="13" max="13" width="9.6328125" style="1" customWidth="1"/>
    <col min="14" max="14" width="7.90625" style="1" customWidth="1"/>
    <col min="15" max="16" width="9" style="1" customWidth="1"/>
    <col min="17" max="17" width="7.453125" style="1" customWidth="1"/>
    <col min="18" max="18" width="8" style="1" customWidth="1"/>
    <col min="19" max="19" width="8.7265625" style="1" customWidth="1"/>
    <col min="20" max="20" width="7.54296875" style="1" customWidth="1"/>
    <col min="21" max="21" width="8.26953125" style="1" customWidth="1"/>
    <col min="22" max="22" width="7.54296875" style="1" customWidth="1"/>
    <col min="23" max="23" width="8.08984375" style="1" customWidth="1"/>
    <col min="24" max="24" width="9" style="1" customWidth="1"/>
    <col min="25" max="25" width="9.54296875" style="1" customWidth="1"/>
    <col min="26" max="16384" width="11.453125" style="1"/>
  </cols>
  <sheetData>
    <row r="1" spans="1:79" ht="99" customHeight="1" x14ac:dyDescent="0.3">
      <c r="A1" s="89" t="s">
        <v>631</v>
      </c>
      <c r="B1" s="90"/>
      <c r="C1" s="90"/>
      <c r="D1" s="90"/>
      <c r="E1" s="90"/>
      <c r="F1" s="90"/>
      <c r="G1" s="90"/>
      <c r="H1" s="90"/>
      <c r="I1" s="90"/>
      <c r="J1" s="90"/>
      <c r="K1" s="90"/>
      <c r="L1" s="90"/>
      <c r="M1" s="90"/>
      <c r="N1" s="90"/>
      <c r="O1" s="90"/>
      <c r="P1" s="90"/>
      <c r="Q1" s="90"/>
      <c r="R1" s="90"/>
      <c r="S1" s="90"/>
      <c r="T1" s="90"/>
      <c r="U1" s="90"/>
      <c r="V1" s="90"/>
      <c r="W1" s="90"/>
      <c r="X1" s="90"/>
      <c r="Y1" s="90"/>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row>
    <row r="2" spans="1:79" ht="65.400000000000006" customHeight="1" x14ac:dyDescent="0.3">
      <c r="A2" s="91" t="s">
        <v>624</v>
      </c>
      <c r="B2" s="91" t="s">
        <v>0</v>
      </c>
      <c r="C2" s="93" t="s">
        <v>1133</v>
      </c>
      <c r="D2" s="93" t="s">
        <v>1</v>
      </c>
      <c r="E2" s="93" t="s">
        <v>642</v>
      </c>
      <c r="F2" s="95"/>
      <c r="G2" s="96"/>
      <c r="H2" s="96"/>
      <c r="I2" s="96"/>
      <c r="J2" s="96"/>
      <c r="K2" s="96"/>
      <c r="L2" s="96"/>
      <c r="M2" s="96"/>
      <c r="N2" s="96"/>
      <c r="O2" s="96"/>
      <c r="P2" s="96"/>
      <c r="Q2" s="96"/>
      <c r="R2" s="96"/>
      <c r="S2" s="96"/>
      <c r="T2" s="96"/>
      <c r="U2" s="96"/>
      <c r="V2" s="96"/>
      <c r="W2" s="96"/>
      <c r="X2" s="96"/>
      <c r="Y2" s="9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row>
    <row r="3" spans="1:79" ht="267.5" customHeight="1" x14ac:dyDescent="0.3">
      <c r="A3" s="92"/>
      <c r="B3" s="92"/>
      <c r="C3" s="94"/>
      <c r="D3" s="94"/>
      <c r="E3" s="94"/>
      <c r="F3" s="19" t="s">
        <v>713</v>
      </c>
      <c r="G3" s="19" t="s">
        <v>625</v>
      </c>
      <c r="H3" s="19" t="s">
        <v>714</v>
      </c>
      <c r="I3" s="77" t="s">
        <v>974</v>
      </c>
      <c r="J3" s="19" t="s">
        <v>626</v>
      </c>
      <c r="K3" s="20" t="s">
        <v>632</v>
      </c>
      <c r="L3" s="20" t="s">
        <v>420</v>
      </c>
      <c r="M3" s="20" t="s">
        <v>416</v>
      </c>
      <c r="N3" s="2" t="s">
        <v>417</v>
      </c>
      <c r="O3" s="2" t="s">
        <v>424</v>
      </c>
      <c r="P3" s="2" t="s">
        <v>715</v>
      </c>
      <c r="Q3" s="2" t="s">
        <v>421</v>
      </c>
      <c r="R3" s="2" t="s">
        <v>627</v>
      </c>
      <c r="S3" s="2" t="s">
        <v>628</v>
      </c>
      <c r="T3" s="2" t="s">
        <v>629</v>
      </c>
      <c r="U3" s="2" t="s">
        <v>422</v>
      </c>
      <c r="V3" s="2" t="s">
        <v>418</v>
      </c>
      <c r="W3" s="2" t="s">
        <v>630</v>
      </c>
      <c r="X3" s="3" t="s">
        <v>423</v>
      </c>
      <c r="Y3" s="3" t="s">
        <v>419</v>
      </c>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row>
    <row r="4" spans="1:79" ht="78.650000000000006" customHeight="1" x14ac:dyDescent="0.3">
      <c r="A4" s="71">
        <v>1</v>
      </c>
      <c r="B4" s="72" t="s">
        <v>835</v>
      </c>
      <c r="C4" s="73" t="s">
        <v>14</v>
      </c>
      <c r="D4" s="74" t="s">
        <v>537</v>
      </c>
      <c r="E4" s="74" t="s">
        <v>716</v>
      </c>
      <c r="F4" s="75" t="s">
        <v>440</v>
      </c>
      <c r="G4" s="75" t="s">
        <v>440</v>
      </c>
      <c r="H4" s="75"/>
      <c r="I4" s="75"/>
      <c r="J4" s="75" t="s">
        <v>440</v>
      </c>
      <c r="K4" s="75"/>
      <c r="L4" s="75"/>
      <c r="M4" s="75"/>
      <c r="N4" s="75"/>
      <c r="O4" s="75" t="s">
        <v>440</v>
      </c>
      <c r="P4" s="75"/>
      <c r="Q4" s="75"/>
      <c r="R4" s="75"/>
      <c r="S4" s="75"/>
      <c r="T4" s="75"/>
      <c r="U4" s="75"/>
      <c r="V4" s="75"/>
      <c r="W4" s="75"/>
      <c r="X4" s="75"/>
      <c r="Y4" s="75"/>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row>
    <row r="5" spans="1:79" ht="78.650000000000006" customHeight="1" x14ac:dyDescent="0.3">
      <c r="A5" s="71">
        <v>2</v>
      </c>
      <c r="B5" s="4" t="s">
        <v>633</v>
      </c>
      <c r="C5" s="32" t="s">
        <v>635</v>
      </c>
      <c r="D5" s="35" t="s">
        <v>636</v>
      </c>
      <c r="E5" s="35" t="s">
        <v>637</v>
      </c>
      <c r="F5" s="62"/>
      <c r="G5" s="62"/>
      <c r="H5" s="62"/>
      <c r="I5" s="62"/>
      <c r="J5" s="62" t="s">
        <v>440</v>
      </c>
      <c r="K5" s="62" t="s">
        <v>440</v>
      </c>
      <c r="L5" s="62" t="s">
        <v>440</v>
      </c>
      <c r="M5" s="62" t="s">
        <v>440</v>
      </c>
      <c r="N5" s="62"/>
      <c r="O5" s="62"/>
      <c r="P5" s="62" t="s">
        <v>440</v>
      </c>
      <c r="Q5" s="62"/>
      <c r="R5" s="62"/>
      <c r="S5" s="62"/>
      <c r="T5" s="62"/>
      <c r="U5" s="62"/>
      <c r="V5" s="62"/>
      <c r="W5" s="62"/>
      <c r="X5" s="62"/>
      <c r="Y5" s="62"/>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row>
    <row r="6" spans="1:79" ht="91.25" customHeight="1" x14ac:dyDescent="0.3">
      <c r="A6" s="71">
        <v>3</v>
      </c>
      <c r="B6" s="4" t="s">
        <v>633</v>
      </c>
      <c r="C6" s="32" t="s">
        <v>638</v>
      </c>
      <c r="D6" s="35" t="s">
        <v>639</v>
      </c>
      <c r="E6" s="35" t="s">
        <v>640</v>
      </c>
      <c r="F6" s="62" t="s">
        <v>440</v>
      </c>
      <c r="G6" s="62"/>
      <c r="H6" s="62"/>
      <c r="I6" s="62"/>
      <c r="J6" s="62" t="s">
        <v>440</v>
      </c>
      <c r="K6" s="62"/>
      <c r="L6" s="62"/>
      <c r="M6" s="62"/>
      <c r="N6" s="62"/>
      <c r="O6" s="62"/>
      <c r="P6" s="62"/>
      <c r="Q6" s="62"/>
      <c r="R6" s="62"/>
      <c r="S6" s="62"/>
      <c r="T6" s="62"/>
      <c r="U6" s="62"/>
      <c r="V6" s="62"/>
      <c r="W6" s="62"/>
      <c r="X6" s="62"/>
      <c r="Y6" s="62"/>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row>
    <row r="7" spans="1:79" ht="94.75" customHeight="1" x14ac:dyDescent="0.3">
      <c r="A7" s="71">
        <v>4</v>
      </c>
      <c r="B7" s="4" t="s">
        <v>633</v>
      </c>
      <c r="C7" s="32" t="s">
        <v>641</v>
      </c>
      <c r="D7" s="35" t="s">
        <v>717</v>
      </c>
      <c r="E7" s="35" t="s">
        <v>645</v>
      </c>
      <c r="F7" s="62" t="s">
        <v>440</v>
      </c>
      <c r="G7" s="62" t="s">
        <v>440</v>
      </c>
      <c r="H7" s="62" t="s">
        <v>440</v>
      </c>
      <c r="I7" s="62"/>
      <c r="J7" s="62" t="s">
        <v>440</v>
      </c>
      <c r="K7" s="62" t="s">
        <v>440</v>
      </c>
      <c r="L7" s="62" t="s">
        <v>440</v>
      </c>
      <c r="M7" s="62" t="s">
        <v>440</v>
      </c>
      <c r="N7" s="62" t="s">
        <v>440</v>
      </c>
      <c r="O7" s="62" t="s">
        <v>440</v>
      </c>
      <c r="P7" s="62" t="s">
        <v>440</v>
      </c>
      <c r="Q7" s="62" t="s">
        <v>440</v>
      </c>
      <c r="R7" s="62" t="s">
        <v>440</v>
      </c>
      <c r="S7" s="62" t="s">
        <v>440</v>
      </c>
      <c r="T7" s="62" t="s">
        <v>440</v>
      </c>
      <c r="U7" s="62" t="s">
        <v>440</v>
      </c>
      <c r="V7" s="62" t="s">
        <v>440</v>
      </c>
      <c r="W7" s="62" t="s">
        <v>440</v>
      </c>
      <c r="X7" s="62" t="s">
        <v>440</v>
      </c>
      <c r="Y7" s="62" t="s">
        <v>440</v>
      </c>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row>
    <row r="8" spans="1:79" ht="94.75" customHeight="1" x14ac:dyDescent="0.3">
      <c r="A8" s="71">
        <v>5</v>
      </c>
      <c r="B8" s="4" t="s">
        <v>633</v>
      </c>
      <c r="C8" s="23" t="s">
        <v>643</v>
      </c>
      <c r="D8" s="35" t="s">
        <v>718</v>
      </c>
      <c r="E8" s="35" t="s">
        <v>647</v>
      </c>
      <c r="F8" s="62"/>
      <c r="G8" s="62"/>
      <c r="H8" s="62"/>
      <c r="I8" s="62"/>
      <c r="J8" s="62" t="s">
        <v>440</v>
      </c>
      <c r="K8" s="62"/>
      <c r="L8" s="62"/>
      <c r="M8" s="62"/>
      <c r="N8" s="62"/>
      <c r="O8" s="62"/>
      <c r="P8" s="62"/>
      <c r="Q8" s="62"/>
      <c r="R8" s="62"/>
      <c r="S8" s="62"/>
      <c r="T8" s="62"/>
      <c r="U8" s="62" t="s">
        <v>440</v>
      </c>
      <c r="V8" s="62"/>
      <c r="W8" s="62"/>
      <c r="X8" s="62"/>
      <c r="Y8" s="62"/>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row>
    <row r="9" spans="1:79" ht="126" customHeight="1" x14ac:dyDescent="0.3">
      <c r="A9" s="71">
        <v>6</v>
      </c>
      <c r="B9" s="4" t="s">
        <v>633</v>
      </c>
      <c r="C9" s="32" t="s">
        <v>644</v>
      </c>
      <c r="D9" s="35" t="s">
        <v>719</v>
      </c>
      <c r="E9" s="35" t="s">
        <v>646</v>
      </c>
      <c r="F9" s="62" t="s">
        <v>440</v>
      </c>
      <c r="G9" s="62"/>
      <c r="H9" s="62"/>
      <c r="I9" s="62"/>
      <c r="J9" s="62" t="s">
        <v>440</v>
      </c>
      <c r="K9" s="62"/>
      <c r="L9" s="62"/>
      <c r="M9" s="62"/>
      <c r="N9" s="62"/>
      <c r="O9" s="62"/>
      <c r="P9" s="62"/>
      <c r="Q9" s="62"/>
      <c r="R9" s="62"/>
      <c r="S9" s="62"/>
      <c r="T9" s="62"/>
      <c r="U9" s="62"/>
      <c r="V9" s="62"/>
      <c r="W9" s="62"/>
      <c r="X9" s="62"/>
      <c r="Y9" s="62"/>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row>
    <row r="10" spans="1:79" ht="91.25" customHeight="1" x14ac:dyDescent="0.3">
      <c r="A10" s="71">
        <v>7</v>
      </c>
      <c r="B10" s="4" t="s">
        <v>633</v>
      </c>
      <c r="C10" s="23" t="s">
        <v>720</v>
      </c>
      <c r="D10" s="35" t="s">
        <v>648</v>
      </c>
      <c r="E10" s="35" t="s">
        <v>721</v>
      </c>
      <c r="F10" s="62"/>
      <c r="G10" s="62"/>
      <c r="H10" s="62"/>
      <c r="I10" s="62"/>
      <c r="J10" s="62"/>
      <c r="K10" s="62"/>
      <c r="L10" s="62"/>
      <c r="M10" s="62"/>
      <c r="N10" s="62"/>
      <c r="O10" s="62"/>
      <c r="P10" s="62"/>
      <c r="Q10" s="62"/>
      <c r="R10" s="62"/>
      <c r="S10" s="62"/>
      <c r="T10" s="62"/>
      <c r="U10" s="62"/>
      <c r="V10" s="62"/>
      <c r="W10" s="62"/>
      <c r="X10" s="62"/>
      <c r="Y10" s="62"/>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row>
    <row r="11" spans="1:79" ht="91.25" customHeight="1" x14ac:dyDescent="0.3">
      <c r="A11" s="71">
        <v>8</v>
      </c>
      <c r="B11" s="4" t="s">
        <v>633</v>
      </c>
      <c r="C11" s="32" t="s">
        <v>649</v>
      </c>
      <c r="D11" s="35" t="s">
        <v>722</v>
      </c>
      <c r="E11" s="35" t="s">
        <v>650</v>
      </c>
      <c r="F11" s="62" t="s">
        <v>440</v>
      </c>
      <c r="G11" s="62"/>
      <c r="H11" s="62"/>
      <c r="I11" s="62"/>
      <c r="J11" s="62" t="s">
        <v>440</v>
      </c>
      <c r="K11" s="62"/>
      <c r="L11" s="62"/>
      <c r="M11" s="62"/>
      <c r="N11" s="62"/>
      <c r="O11" s="62"/>
      <c r="P11" s="62"/>
      <c r="Q11" s="62"/>
      <c r="R11" s="62"/>
      <c r="S11" s="62"/>
      <c r="T11" s="62"/>
      <c r="U11" s="62"/>
      <c r="V11" s="62"/>
      <c r="W11" s="62"/>
      <c r="X11" s="62"/>
      <c r="Y11" s="62"/>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row>
    <row r="12" spans="1:79" ht="91.25" customHeight="1" x14ac:dyDescent="0.3">
      <c r="A12" s="71">
        <v>9</v>
      </c>
      <c r="B12" s="4" t="s">
        <v>633</v>
      </c>
      <c r="C12" s="27" t="s">
        <v>651</v>
      </c>
      <c r="D12" s="35" t="s">
        <v>652</v>
      </c>
      <c r="E12" s="35" t="s">
        <v>653</v>
      </c>
      <c r="F12" s="62" t="s">
        <v>440</v>
      </c>
      <c r="G12" s="62"/>
      <c r="H12" s="62"/>
      <c r="I12" s="62"/>
      <c r="J12" s="62" t="s">
        <v>440</v>
      </c>
      <c r="K12" s="62"/>
      <c r="L12" s="62"/>
      <c r="M12" s="62"/>
      <c r="N12" s="62"/>
      <c r="O12" s="62"/>
      <c r="P12" s="62"/>
      <c r="Q12" s="62"/>
      <c r="R12" s="62"/>
      <c r="S12" s="62"/>
      <c r="T12" s="62"/>
      <c r="U12" s="62"/>
      <c r="V12" s="62"/>
      <c r="W12" s="62"/>
      <c r="X12" s="62"/>
      <c r="Y12" s="62"/>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row>
    <row r="13" spans="1:79" ht="91.25" customHeight="1" x14ac:dyDescent="0.3">
      <c r="A13" s="71">
        <v>10</v>
      </c>
      <c r="B13" s="4" t="s">
        <v>633</v>
      </c>
      <c r="C13" s="32" t="s">
        <v>654</v>
      </c>
      <c r="D13" s="35" t="s">
        <v>723</v>
      </c>
      <c r="E13" s="35" t="s">
        <v>724</v>
      </c>
      <c r="F13" s="62" t="s">
        <v>440</v>
      </c>
      <c r="G13" s="62"/>
      <c r="H13" s="62"/>
      <c r="I13" s="62"/>
      <c r="J13" s="62" t="s">
        <v>440</v>
      </c>
      <c r="K13" s="62"/>
      <c r="L13" s="62"/>
      <c r="M13" s="62"/>
      <c r="N13" s="62"/>
      <c r="O13" s="62"/>
      <c r="P13" s="62"/>
      <c r="Q13" s="62"/>
      <c r="R13" s="62"/>
      <c r="S13" s="62"/>
      <c r="T13" s="62"/>
      <c r="U13" s="62"/>
      <c r="V13" s="62"/>
      <c r="W13" s="62"/>
      <c r="X13" s="62"/>
      <c r="Y13" s="62"/>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row>
    <row r="14" spans="1:79" ht="91.25" customHeight="1" x14ac:dyDescent="0.3">
      <c r="A14" s="71">
        <v>11</v>
      </c>
      <c r="B14" s="4" t="s">
        <v>633</v>
      </c>
      <c r="C14" s="32" t="s">
        <v>655</v>
      </c>
      <c r="D14" s="35" t="s">
        <v>725</v>
      </c>
      <c r="E14" s="35" t="s">
        <v>726</v>
      </c>
      <c r="F14" s="62" t="s">
        <v>440</v>
      </c>
      <c r="G14" s="62"/>
      <c r="H14" s="62"/>
      <c r="I14" s="62"/>
      <c r="J14" s="62" t="s">
        <v>440</v>
      </c>
      <c r="K14" s="62"/>
      <c r="L14" s="62"/>
      <c r="M14" s="62"/>
      <c r="N14" s="62"/>
      <c r="O14" s="62"/>
      <c r="P14" s="62"/>
      <c r="Q14" s="62"/>
      <c r="R14" s="62"/>
      <c r="S14" s="62"/>
      <c r="T14" s="62"/>
      <c r="U14" s="62"/>
      <c r="V14" s="62"/>
      <c r="W14" s="62"/>
      <c r="X14" s="62"/>
      <c r="Y14" s="62"/>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row>
    <row r="15" spans="1:79" ht="91.25" customHeight="1" x14ac:dyDescent="0.3">
      <c r="A15" s="71">
        <v>12</v>
      </c>
      <c r="B15" s="4" t="s">
        <v>633</v>
      </c>
      <c r="C15" s="29" t="s">
        <v>656</v>
      </c>
      <c r="D15" s="35" t="s">
        <v>657</v>
      </c>
      <c r="E15" s="35" t="s">
        <v>658</v>
      </c>
      <c r="F15" s="62" t="s">
        <v>440</v>
      </c>
      <c r="G15" s="62" t="s">
        <v>440</v>
      </c>
      <c r="H15" s="62" t="s">
        <v>440</v>
      </c>
      <c r="I15" s="62"/>
      <c r="J15" s="62" t="s">
        <v>440</v>
      </c>
      <c r="K15" s="62" t="s">
        <v>440</v>
      </c>
      <c r="L15" s="62" t="s">
        <v>440</v>
      </c>
      <c r="M15" s="62" t="s">
        <v>440</v>
      </c>
      <c r="N15" s="62" t="s">
        <v>440</v>
      </c>
      <c r="O15" s="62" t="s">
        <v>440</v>
      </c>
      <c r="P15" s="62" t="s">
        <v>440</v>
      </c>
      <c r="Q15" s="62" t="s">
        <v>440</v>
      </c>
      <c r="R15" s="62" t="s">
        <v>440</v>
      </c>
      <c r="S15" s="62" t="s">
        <v>440</v>
      </c>
      <c r="T15" s="62" t="s">
        <v>440</v>
      </c>
      <c r="U15" s="62" t="s">
        <v>440</v>
      </c>
      <c r="V15" s="62" t="s">
        <v>440</v>
      </c>
      <c r="W15" s="62" t="s">
        <v>440</v>
      </c>
      <c r="X15" s="62" t="s">
        <v>440</v>
      </c>
      <c r="Y15" s="62" t="s">
        <v>440</v>
      </c>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row>
    <row r="16" spans="1:79" ht="91.25" customHeight="1" x14ac:dyDescent="0.3">
      <c r="A16" s="71">
        <v>13</v>
      </c>
      <c r="B16" s="4" t="s">
        <v>633</v>
      </c>
      <c r="C16" s="32" t="s">
        <v>659</v>
      </c>
      <c r="D16" s="35" t="s">
        <v>727</v>
      </c>
      <c r="E16" s="35" t="s">
        <v>660</v>
      </c>
      <c r="F16" s="62" t="s">
        <v>440</v>
      </c>
      <c r="G16" s="62" t="s">
        <v>440</v>
      </c>
      <c r="H16" s="62" t="s">
        <v>440</v>
      </c>
      <c r="I16" s="62"/>
      <c r="J16" s="62" t="s">
        <v>440</v>
      </c>
      <c r="K16" s="62" t="s">
        <v>440</v>
      </c>
      <c r="L16" s="62" t="s">
        <v>440</v>
      </c>
      <c r="M16" s="62" t="s">
        <v>440</v>
      </c>
      <c r="N16" s="62" t="s">
        <v>440</v>
      </c>
      <c r="O16" s="62" t="s">
        <v>440</v>
      </c>
      <c r="P16" s="62" t="s">
        <v>440</v>
      </c>
      <c r="Q16" s="62" t="s">
        <v>440</v>
      </c>
      <c r="R16" s="62" t="s">
        <v>440</v>
      </c>
      <c r="S16" s="62" t="s">
        <v>440</v>
      </c>
      <c r="T16" s="62" t="s">
        <v>440</v>
      </c>
      <c r="U16" s="62" t="s">
        <v>440</v>
      </c>
      <c r="V16" s="62" t="s">
        <v>440</v>
      </c>
      <c r="W16" s="62" t="s">
        <v>440</v>
      </c>
      <c r="X16" s="62" t="s">
        <v>440</v>
      </c>
      <c r="Y16" s="62" t="s">
        <v>440</v>
      </c>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row>
    <row r="17" spans="1:79" ht="91.25" customHeight="1" x14ac:dyDescent="0.3">
      <c r="A17" s="71">
        <v>14</v>
      </c>
      <c r="B17" s="4" t="s">
        <v>633</v>
      </c>
      <c r="C17" s="29" t="s">
        <v>661</v>
      </c>
      <c r="D17" s="35" t="s">
        <v>662</v>
      </c>
      <c r="E17" s="35" t="s">
        <v>728</v>
      </c>
      <c r="F17" s="62" t="s">
        <v>440</v>
      </c>
      <c r="G17" s="62"/>
      <c r="H17" s="62"/>
      <c r="I17" s="62"/>
      <c r="J17" s="62" t="s">
        <v>440</v>
      </c>
      <c r="K17" s="62"/>
      <c r="L17" s="62"/>
      <c r="M17" s="62"/>
      <c r="N17" s="62"/>
      <c r="O17" s="62"/>
      <c r="P17" s="62"/>
      <c r="Q17" s="62"/>
      <c r="R17" s="62"/>
      <c r="S17" s="62"/>
      <c r="T17" s="62"/>
      <c r="U17" s="62"/>
      <c r="V17" s="62"/>
      <c r="W17" s="62"/>
      <c r="X17" s="62" t="s">
        <v>440</v>
      </c>
      <c r="Y17" s="62"/>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row>
    <row r="18" spans="1:79" ht="91.25" customHeight="1" x14ac:dyDescent="0.3">
      <c r="A18" s="71">
        <v>15</v>
      </c>
      <c r="B18" s="4" t="s">
        <v>633</v>
      </c>
      <c r="C18" s="32" t="s">
        <v>663</v>
      </c>
      <c r="D18" s="35" t="s">
        <v>729</v>
      </c>
      <c r="E18" s="35" t="s">
        <v>664</v>
      </c>
      <c r="F18" s="62"/>
      <c r="G18" s="62"/>
      <c r="H18" s="62"/>
      <c r="I18" s="62"/>
      <c r="J18" s="62" t="s">
        <v>440</v>
      </c>
      <c r="K18" s="62"/>
      <c r="L18" s="62"/>
      <c r="M18" s="62"/>
      <c r="N18" s="62"/>
      <c r="O18" s="62"/>
      <c r="P18" s="62"/>
      <c r="Q18" s="62"/>
      <c r="R18" s="62"/>
      <c r="S18" s="62"/>
      <c r="T18" s="62"/>
      <c r="U18" s="62"/>
      <c r="V18" s="62"/>
      <c r="W18" s="62"/>
      <c r="X18" s="62"/>
      <c r="Y18" s="62"/>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row>
    <row r="19" spans="1:79" ht="91.25" customHeight="1" x14ac:dyDescent="0.3">
      <c r="A19" s="71">
        <v>16</v>
      </c>
      <c r="B19" s="4" t="s">
        <v>633</v>
      </c>
      <c r="C19" s="32" t="s">
        <v>665</v>
      </c>
      <c r="D19" s="35" t="s">
        <v>730</v>
      </c>
      <c r="E19" s="35" t="s">
        <v>666</v>
      </c>
      <c r="F19" s="62" t="s">
        <v>440</v>
      </c>
      <c r="G19" s="62" t="s">
        <v>440</v>
      </c>
      <c r="H19" s="62"/>
      <c r="I19" s="62"/>
      <c r="J19" s="62"/>
      <c r="K19" s="62"/>
      <c r="L19" s="62"/>
      <c r="M19" s="62"/>
      <c r="N19" s="62"/>
      <c r="O19" s="62"/>
      <c r="P19" s="62"/>
      <c r="Q19" s="62"/>
      <c r="R19" s="62"/>
      <c r="S19" s="62"/>
      <c r="T19" s="62"/>
      <c r="U19" s="62"/>
      <c r="V19" s="62"/>
      <c r="W19" s="62"/>
      <c r="X19" s="62"/>
      <c r="Y19" s="62"/>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row>
    <row r="20" spans="1:79" ht="91.25" customHeight="1" x14ac:dyDescent="0.3">
      <c r="A20" s="71">
        <v>17</v>
      </c>
      <c r="B20" s="4" t="s">
        <v>633</v>
      </c>
      <c r="C20" s="29" t="s">
        <v>667</v>
      </c>
      <c r="D20" s="35" t="s">
        <v>668</v>
      </c>
      <c r="E20" s="35" t="s">
        <v>669</v>
      </c>
      <c r="F20" s="62" t="s">
        <v>440</v>
      </c>
      <c r="G20" s="62" t="s">
        <v>440</v>
      </c>
      <c r="H20" s="62"/>
      <c r="I20" s="62"/>
      <c r="J20" s="62" t="s">
        <v>440</v>
      </c>
      <c r="K20" s="62"/>
      <c r="L20" s="62"/>
      <c r="M20" s="62"/>
      <c r="N20" s="62"/>
      <c r="O20" s="62" t="s">
        <v>440</v>
      </c>
      <c r="P20" s="62"/>
      <c r="Q20" s="62"/>
      <c r="R20" s="62"/>
      <c r="S20" s="62"/>
      <c r="T20" s="62" t="s">
        <v>440</v>
      </c>
      <c r="U20" s="62"/>
      <c r="V20" s="62"/>
      <c r="W20" s="62"/>
      <c r="X20" s="62"/>
      <c r="Y20" s="62"/>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row>
    <row r="21" spans="1:79" ht="91.25" customHeight="1" x14ac:dyDescent="0.3">
      <c r="A21" s="71">
        <v>18</v>
      </c>
      <c r="B21" s="4" t="s">
        <v>633</v>
      </c>
      <c r="C21" s="29" t="s">
        <v>670</v>
      </c>
      <c r="D21" s="35" t="s">
        <v>671</v>
      </c>
      <c r="E21" s="35" t="s">
        <v>731</v>
      </c>
      <c r="F21" s="62" t="s">
        <v>440</v>
      </c>
      <c r="G21" s="62"/>
      <c r="H21" s="62"/>
      <c r="I21" s="62"/>
      <c r="J21" s="62"/>
      <c r="K21" s="62"/>
      <c r="L21" s="62"/>
      <c r="M21" s="62"/>
      <c r="N21" s="62"/>
      <c r="O21" s="62" t="s">
        <v>440</v>
      </c>
      <c r="P21" s="62"/>
      <c r="Q21" s="62" t="s">
        <v>440</v>
      </c>
      <c r="R21" s="62"/>
      <c r="S21" s="62"/>
      <c r="T21" s="62" t="s">
        <v>440</v>
      </c>
      <c r="U21" s="62"/>
      <c r="V21" s="62"/>
      <c r="W21" s="62"/>
      <c r="X21" s="62"/>
      <c r="Y21" s="62"/>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row>
    <row r="22" spans="1:79" ht="91.25" customHeight="1" x14ac:dyDescent="0.3">
      <c r="A22" s="71">
        <v>19</v>
      </c>
      <c r="B22" s="4" t="s">
        <v>633</v>
      </c>
      <c r="C22" s="29" t="s">
        <v>732</v>
      </c>
      <c r="D22" s="35" t="s">
        <v>672</v>
      </c>
      <c r="E22" s="35" t="s">
        <v>673</v>
      </c>
      <c r="F22" s="62" t="s">
        <v>440</v>
      </c>
      <c r="G22" s="62"/>
      <c r="H22" s="62"/>
      <c r="I22" s="62"/>
      <c r="J22" s="62" t="s">
        <v>440</v>
      </c>
      <c r="K22" s="62"/>
      <c r="L22" s="62"/>
      <c r="M22" s="62"/>
      <c r="N22" s="62"/>
      <c r="O22" s="62" t="s">
        <v>440</v>
      </c>
      <c r="P22" s="62"/>
      <c r="Q22" s="62" t="s">
        <v>440</v>
      </c>
      <c r="R22" s="62"/>
      <c r="S22" s="62" t="s">
        <v>440</v>
      </c>
      <c r="T22" s="62"/>
      <c r="U22" s="62"/>
      <c r="V22" s="62"/>
      <c r="W22" s="62"/>
      <c r="X22" s="62" t="s">
        <v>440</v>
      </c>
      <c r="Y22" s="62" t="s">
        <v>440</v>
      </c>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row>
    <row r="23" spans="1:79" ht="91.25" customHeight="1" x14ac:dyDescent="0.3">
      <c r="A23" s="71">
        <v>20</v>
      </c>
      <c r="B23" s="4" t="s">
        <v>633</v>
      </c>
      <c r="C23" s="29" t="s">
        <v>674</v>
      </c>
      <c r="D23" s="35" t="s">
        <v>733</v>
      </c>
      <c r="E23" s="35" t="s">
        <v>676</v>
      </c>
      <c r="F23" s="62" t="s">
        <v>440</v>
      </c>
      <c r="G23" s="62"/>
      <c r="H23" s="62"/>
      <c r="I23" s="62"/>
      <c r="J23" s="62" t="s">
        <v>440</v>
      </c>
      <c r="K23" s="62"/>
      <c r="L23" s="62"/>
      <c r="M23" s="62"/>
      <c r="N23" s="62"/>
      <c r="O23" s="62" t="s">
        <v>440</v>
      </c>
      <c r="P23" s="62"/>
      <c r="Q23" s="62"/>
      <c r="R23" s="62"/>
      <c r="S23" s="62"/>
      <c r="T23" s="62"/>
      <c r="U23" s="62" t="s">
        <v>440</v>
      </c>
      <c r="V23" s="62"/>
      <c r="W23" s="62"/>
      <c r="X23" s="62"/>
      <c r="Y23" s="62"/>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row>
    <row r="24" spans="1:79" ht="91.25" customHeight="1" x14ac:dyDescent="0.3">
      <c r="A24" s="71">
        <v>21</v>
      </c>
      <c r="B24" s="4" t="s">
        <v>633</v>
      </c>
      <c r="C24" s="29" t="s">
        <v>734</v>
      </c>
      <c r="D24" s="35" t="s">
        <v>675</v>
      </c>
      <c r="E24" s="35" t="s">
        <v>735</v>
      </c>
      <c r="F24" s="62" t="s">
        <v>440</v>
      </c>
      <c r="G24" s="62"/>
      <c r="H24" s="62"/>
      <c r="I24" s="62"/>
      <c r="J24" s="62" t="s">
        <v>440</v>
      </c>
      <c r="K24" s="62"/>
      <c r="L24" s="62"/>
      <c r="M24" s="62"/>
      <c r="N24" s="62"/>
      <c r="O24" s="62"/>
      <c r="P24" s="62"/>
      <c r="Q24" s="62" t="s">
        <v>440</v>
      </c>
      <c r="R24" s="62"/>
      <c r="S24" s="62"/>
      <c r="T24" s="62"/>
      <c r="U24" s="62"/>
      <c r="V24" s="62"/>
      <c r="W24" s="62"/>
      <c r="X24" s="62"/>
      <c r="Y24" s="62"/>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row>
    <row r="25" spans="1:79" ht="91.25" customHeight="1" x14ac:dyDescent="0.3">
      <c r="A25" s="71">
        <v>22</v>
      </c>
      <c r="B25" s="4" t="s">
        <v>633</v>
      </c>
      <c r="C25" s="32" t="s">
        <v>677</v>
      </c>
      <c r="D25" s="35" t="s">
        <v>678</v>
      </c>
      <c r="E25" s="35" t="s">
        <v>736</v>
      </c>
      <c r="F25" s="62" t="s">
        <v>440</v>
      </c>
      <c r="G25" s="62"/>
      <c r="H25" s="62"/>
      <c r="I25" s="62"/>
      <c r="J25" s="62" t="s">
        <v>440</v>
      </c>
      <c r="K25" s="62"/>
      <c r="L25" s="62"/>
      <c r="M25" s="62"/>
      <c r="N25" s="62"/>
      <c r="O25" s="62"/>
      <c r="P25" s="62"/>
      <c r="Q25" s="62" t="s">
        <v>440</v>
      </c>
      <c r="R25" s="62"/>
      <c r="S25" s="62"/>
      <c r="T25" s="62"/>
      <c r="U25" s="62"/>
      <c r="V25" s="62"/>
      <c r="W25" s="62"/>
      <c r="X25" s="62"/>
      <c r="Y25" s="62"/>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row>
    <row r="26" spans="1:79" ht="91.25" customHeight="1" x14ac:dyDescent="0.3">
      <c r="A26" s="71">
        <v>23</v>
      </c>
      <c r="B26" s="4" t="s">
        <v>633</v>
      </c>
      <c r="C26" s="32" t="s">
        <v>679</v>
      </c>
      <c r="D26" s="35" t="s">
        <v>737</v>
      </c>
      <c r="E26" s="35" t="s">
        <v>738</v>
      </c>
      <c r="F26" s="62" t="s">
        <v>440</v>
      </c>
      <c r="G26" s="62"/>
      <c r="H26" s="62"/>
      <c r="I26" s="62"/>
      <c r="J26" s="62" t="s">
        <v>440</v>
      </c>
      <c r="K26" s="62"/>
      <c r="L26" s="62"/>
      <c r="M26" s="62"/>
      <c r="N26" s="62" t="s">
        <v>440</v>
      </c>
      <c r="O26" s="62"/>
      <c r="P26" s="62"/>
      <c r="Q26" s="62" t="s">
        <v>440</v>
      </c>
      <c r="R26" s="62"/>
      <c r="S26" s="62"/>
      <c r="T26" s="62"/>
      <c r="U26" s="62"/>
      <c r="V26" s="62"/>
      <c r="W26" s="62"/>
      <c r="X26" s="62" t="s">
        <v>440</v>
      </c>
      <c r="Y26" s="62" t="s">
        <v>440</v>
      </c>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row>
    <row r="27" spans="1:79" ht="91.25" customHeight="1" x14ac:dyDescent="0.3">
      <c r="A27" s="71">
        <v>24</v>
      </c>
      <c r="B27" s="4" t="s">
        <v>633</v>
      </c>
      <c r="C27" s="32" t="s">
        <v>680</v>
      </c>
      <c r="D27" s="35" t="s">
        <v>681</v>
      </c>
      <c r="E27" s="35" t="s">
        <v>739</v>
      </c>
      <c r="F27" s="62" t="s">
        <v>440</v>
      </c>
      <c r="G27" s="62"/>
      <c r="H27" s="62"/>
      <c r="I27" s="62"/>
      <c r="J27" s="62" t="s">
        <v>440</v>
      </c>
      <c r="K27" s="62"/>
      <c r="L27" s="62"/>
      <c r="M27" s="62"/>
      <c r="N27" s="62" t="s">
        <v>440</v>
      </c>
      <c r="O27" s="62"/>
      <c r="P27" s="62"/>
      <c r="Q27" s="62"/>
      <c r="R27" s="62"/>
      <c r="S27" s="62"/>
      <c r="T27" s="62"/>
      <c r="U27" s="62"/>
      <c r="V27" s="62"/>
      <c r="W27" s="62"/>
      <c r="X27" s="62"/>
      <c r="Y27" s="62"/>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row>
    <row r="28" spans="1:79" ht="91.25" customHeight="1" x14ac:dyDescent="0.3">
      <c r="A28" s="71">
        <v>25</v>
      </c>
      <c r="B28" s="4" t="s">
        <v>682</v>
      </c>
      <c r="C28" s="30" t="s">
        <v>888</v>
      </c>
      <c r="D28" s="35" t="s">
        <v>740</v>
      </c>
      <c r="E28" s="35" t="s">
        <v>741</v>
      </c>
      <c r="F28" s="62" t="s">
        <v>440</v>
      </c>
      <c r="G28" s="62" t="s">
        <v>440</v>
      </c>
      <c r="H28" s="62" t="s">
        <v>440</v>
      </c>
      <c r="I28" s="62"/>
      <c r="J28" s="62" t="s">
        <v>440</v>
      </c>
      <c r="K28" s="62" t="s">
        <v>440</v>
      </c>
      <c r="L28" s="62" t="s">
        <v>440</v>
      </c>
      <c r="M28" s="62" t="s">
        <v>440</v>
      </c>
      <c r="N28" s="62" t="s">
        <v>440</v>
      </c>
      <c r="O28" s="62" t="s">
        <v>440</v>
      </c>
      <c r="P28" s="62" t="s">
        <v>440</v>
      </c>
      <c r="Q28" s="62" t="s">
        <v>440</v>
      </c>
      <c r="R28" s="62" t="s">
        <v>440</v>
      </c>
      <c r="S28" s="62" t="s">
        <v>440</v>
      </c>
      <c r="T28" s="62" t="s">
        <v>440</v>
      </c>
      <c r="U28" s="62" t="s">
        <v>440</v>
      </c>
      <c r="V28" s="62" t="s">
        <v>440</v>
      </c>
      <c r="W28" s="62" t="s">
        <v>440</v>
      </c>
      <c r="X28" s="62" t="s">
        <v>440</v>
      </c>
      <c r="Y28" s="62" t="s">
        <v>440</v>
      </c>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row>
    <row r="29" spans="1:79" ht="91.25" customHeight="1" x14ac:dyDescent="0.3">
      <c r="A29" s="71">
        <v>26</v>
      </c>
      <c r="B29" s="4" t="s">
        <v>682</v>
      </c>
      <c r="C29" s="29" t="s">
        <v>683</v>
      </c>
      <c r="D29" s="35" t="s">
        <v>1122</v>
      </c>
      <c r="E29" s="35" t="s">
        <v>743</v>
      </c>
      <c r="F29" s="62" t="s">
        <v>440</v>
      </c>
      <c r="G29" s="62" t="s">
        <v>440</v>
      </c>
      <c r="H29" s="62" t="s">
        <v>440</v>
      </c>
      <c r="I29" s="62"/>
      <c r="J29" s="62" t="s">
        <v>440</v>
      </c>
      <c r="K29" s="62" t="s">
        <v>440</v>
      </c>
      <c r="L29" s="62" t="s">
        <v>440</v>
      </c>
      <c r="M29" s="62" t="s">
        <v>440</v>
      </c>
      <c r="N29" s="62" t="s">
        <v>440</v>
      </c>
      <c r="O29" s="62" t="s">
        <v>440</v>
      </c>
      <c r="P29" s="62" t="s">
        <v>440</v>
      </c>
      <c r="Q29" s="62" t="s">
        <v>440</v>
      </c>
      <c r="R29" s="62" t="s">
        <v>440</v>
      </c>
      <c r="S29" s="62" t="s">
        <v>440</v>
      </c>
      <c r="T29" s="62" t="s">
        <v>440</v>
      </c>
      <c r="U29" s="62" t="s">
        <v>440</v>
      </c>
      <c r="V29" s="62" t="s">
        <v>440</v>
      </c>
      <c r="W29" s="62" t="s">
        <v>440</v>
      </c>
      <c r="X29" s="62" t="s">
        <v>440</v>
      </c>
      <c r="Y29" s="62" t="s">
        <v>440</v>
      </c>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row>
    <row r="30" spans="1:79" ht="105" customHeight="1" x14ac:dyDescent="0.3">
      <c r="A30" s="71">
        <v>27</v>
      </c>
      <c r="B30" s="4" t="s">
        <v>633</v>
      </c>
      <c r="C30" s="30" t="s">
        <v>684</v>
      </c>
      <c r="D30" s="35" t="s">
        <v>744</v>
      </c>
      <c r="E30" s="35" t="s">
        <v>745</v>
      </c>
      <c r="F30" s="62" t="s">
        <v>440</v>
      </c>
      <c r="G30" s="62"/>
      <c r="H30" s="62"/>
      <c r="I30" s="62"/>
      <c r="J30" s="62" t="s">
        <v>440</v>
      </c>
      <c r="K30" s="62"/>
      <c r="L30" s="62"/>
      <c r="M30" s="62"/>
      <c r="N30" s="62"/>
      <c r="O30" s="62" t="s">
        <v>440</v>
      </c>
      <c r="P30" s="62"/>
      <c r="Q30" s="62"/>
      <c r="R30" s="62"/>
      <c r="S30" s="62"/>
      <c r="T30" s="62"/>
      <c r="U30" s="62" t="s">
        <v>440</v>
      </c>
      <c r="V30" s="62"/>
      <c r="W30" s="62"/>
      <c r="X30" s="62"/>
      <c r="Y30" s="62"/>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row>
    <row r="31" spans="1:79" ht="91.25" customHeight="1" x14ac:dyDescent="0.3">
      <c r="A31" s="71">
        <v>28</v>
      </c>
      <c r="B31" s="4" t="s">
        <v>633</v>
      </c>
      <c r="C31" s="32" t="s">
        <v>877</v>
      </c>
      <c r="D31" s="35" t="s">
        <v>746</v>
      </c>
      <c r="E31" s="35" t="s">
        <v>685</v>
      </c>
      <c r="F31" s="62" t="s">
        <v>440</v>
      </c>
      <c r="G31" s="62" t="s">
        <v>440</v>
      </c>
      <c r="H31" s="62" t="s">
        <v>440</v>
      </c>
      <c r="I31" s="62"/>
      <c r="J31" s="62" t="s">
        <v>440</v>
      </c>
      <c r="K31" s="62" t="s">
        <v>440</v>
      </c>
      <c r="L31" s="62" t="s">
        <v>440</v>
      </c>
      <c r="M31" s="62" t="s">
        <v>440</v>
      </c>
      <c r="N31" s="62" t="s">
        <v>440</v>
      </c>
      <c r="O31" s="62" t="s">
        <v>440</v>
      </c>
      <c r="P31" s="62" t="s">
        <v>440</v>
      </c>
      <c r="Q31" s="62" t="s">
        <v>440</v>
      </c>
      <c r="R31" s="62" t="s">
        <v>440</v>
      </c>
      <c r="S31" s="62" t="s">
        <v>440</v>
      </c>
      <c r="T31" s="62" t="s">
        <v>440</v>
      </c>
      <c r="U31" s="62" t="s">
        <v>440</v>
      </c>
      <c r="V31" s="62" t="s">
        <v>440</v>
      </c>
      <c r="W31" s="62" t="s">
        <v>440</v>
      </c>
      <c r="X31" s="62" t="s">
        <v>440</v>
      </c>
      <c r="Y31" s="62" t="s">
        <v>440</v>
      </c>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row>
    <row r="32" spans="1:79" ht="106.5" customHeight="1" x14ac:dyDescent="0.3">
      <c r="A32" s="71">
        <v>29</v>
      </c>
      <c r="B32" s="4" t="s">
        <v>682</v>
      </c>
      <c r="C32" s="30" t="s">
        <v>686</v>
      </c>
      <c r="D32" s="35" t="s">
        <v>747</v>
      </c>
      <c r="E32" s="35" t="s">
        <v>687</v>
      </c>
      <c r="F32" s="62" t="s">
        <v>440</v>
      </c>
      <c r="G32" s="62"/>
      <c r="H32" s="62"/>
      <c r="I32" s="62"/>
      <c r="J32" s="62" t="s">
        <v>440</v>
      </c>
      <c r="K32" s="62" t="s">
        <v>440</v>
      </c>
      <c r="L32" s="62" t="s">
        <v>440</v>
      </c>
      <c r="M32" s="62" t="s">
        <v>440</v>
      </c>
      <c r="N32" s="62" t="s">
        <v>440</v>
      </c>
      <c r="O32" s="62" t="s">
        <v>440</v>
      </c>
      <c r="P32" s="62" t="s">
        <v>440</v>
      </c>
      <c r="Q32" s="62"/>
      <c r="R32" s="62"/>
      <c r="S32" s="62"/>
      <c r="T32" s="62"/>
      <c r="U32" s="62" t="s">
        <v>440</v>
      </c>
      <c r="V32" s="62"/>
      <c r="W32" s="62"/>
      <c r="X32" s="62"/>
      <c r="Y32" s="62"/>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c r="BY32" s="87"/>
      <c r="BZ32" s="87"/>
      <c r="CA32" s="87"/>
    </row>
    <row r="33" spans="1:79" ht="91.25" customHeight="1" x14ac:dyDescent="0.3">
      <c r="A33" s="71">
        <v>30</v>
      </c>
      <c r="B33" s="4" t="s">
        <v>682</v>
      </c>
      <c r="C33" s="30" t="s">
        <v>688</v>
      </c>
      <c r="D33" s="35" t="s">
        <v>689</v>
      </c>
      <c r="E33" s="35" t="s">
        <v>748</v>
      </c>
      <c r="F33" s="62" t="s">
        <v>440</v>
      </c>
      <c r="G33" s="62" t="s">
        <v>440</v>
      </c>
      <c r="H33" s="62"/>
      <c r="I33" s="62"/>
      <c r="J33" s="62" t="s">
        <v>440</v>
      </c>
      <c r="K33" s="62" t="s">
        <v>440</v>
      </c>
      <c r="L33" s="62" t="s">
        <v>440</v>
      </c>
      <c r="M33" s="62" t="s">
        <v>440</v>
      </c>
      <c r="N33" s="62"/>
      <c r="O33" s="62"/>
      <c r="P33" s="62" t="s">
        <v>440</v>
      </c>
      <c r="Q33" s="62"/>
      <c r="R33" s="62"/>
      <c r="S33" s="62"/>
      <c r="T33" s="62"/>
      <c r="U33" s="62"/>
      <c r="V33" s="62"/>
      <c r="W33" s="62"/>
      <c r="X33" s="62"/>
      <c r="Y33" s="62"/>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row>
    <row r="34" spans="1:79" ht="107" customHeight="1" x14ac:dyDescent="0.3">
      <c r="A34" s="71">
        <v>31</v>
      </c>
      <c r="B34" s="4" t="s">
        <v>682</v>
      </c>
      <c r="C34" s="30" t="s">
        <v>690</v>
      </c>
      <c r="D34" s="35" t="s">
        <v>749</v>
      </c>
      <c r="E34" s="35" t="s">
        <v>750</v>
      </c>
      <c r="F34" s="62" t="s">
        <v>440</v>
      </c>
      <c r="G34" s="62" t="s">
        <v>440</v>
      </c>
      <c r="H34" s="62"/>
      <c r="I34" s="62"/>
      <c r="J34" s="62"/>
      <c r="K34" s="62" t="s">
        <v>440</v>
      </c>
      <c r="L34" s="62" t="s">
        <v>440</v>
      </c>
      <c r="M34" s="62" t="s">
        <v>440</v>
      </c>
      <c r="N34" s="62"/>
      <c r="O34" s="62"/>
      <c r="P34" s="62"/>
      <c r="Q34" s="62"/>
      <c r="R34" s="62" t="s">
        <v>440</v>
      </c>
      <c r="S34" s="62" t="s">
        <v>440</v>
      </c>
      <c r="T34" s="62" t="s">
        <v>440</v>
      </c>
      <c r="U34" s="62"/>
      <c r="V34" s="62" t="s">
        <v>440</v>
      </c>
      <c r="W34" s="62"/>
      <c r="X34" s="62"/>
      <c r="Y34" s="62"/>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row>
    <row r="35" spans="1:79" ht="91.25" customHeight="1" x14ac:dyDescent="0.3">
      <c r="A35" s="71">
        <v>32</v>
      </c>
      <c r="B35" s="4" t="s">
        <v>633</v>
      </c>
      <c r="C35" s="30" t="s">
        <v>691</v>
      </c>
      <c r="D35" s="35" t="s">
        <v>751</v>
      </c>
      <c r="E35" s="35" t="s">
        <v>692</v>
      </c>
      <c r="F35" s="62" t="s">
        <v>440</v>
      </c>
      <c r="G35" s="62"/>
      <c r="H35" s="62"/>
      <c r="I35" s="62"/>
      <c r="J35" s="62"/>
      <c r="K35" s="62" t="s">
        <v>440</v>
      </c>
      <c r="L35" s="62" t="s">
        <v>440</v>
      </c>
      <c r="M35" s="62" t="s">
        <v>440</v>
      </c>
      <c r="N35" s="62"/>
      <c r="O35" s="62"/>
      <c r="P35" s="62"/>
      <c r="Q35" s="62"/>
      <c r="R35" s="62"/>
      <c r="S35" s="62"/>
      <c r="T35" s="62"/>
      <c r="U35" s="62"/>
      <c r="V35" s="62"/>
      <c r="W35" s="62"/>
      <c r="X35" s="62"/>
      <c r="Y35" s="62"/>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c r="BY35" s="87"/>
      <c r="BZ35" s="87"/>
      <c r="CA35" s="87"/>
    </row>
    <row r="36" spans="1:79" ht="91.25" customHeight="1" x14ac:dyDescent="0.3">
      <c r="A36" s="71">
        <v>33</v>
      </c>
      <c r="B36" s="4" t="s">
        <v>633</v>
      </c>
      <c r="C36" s="32" t="s">
        <v>693</v>
      </c>
      <c r="D36" s="35" t="s">
        <v>752</v>
      </c>
      <c r="E36" s="35" t="s">
        <v>753</v>
      </c>
      <c r="F36" s="62" t="s">
        <v>440</v>
      </c>
      <c r="G36" s="62" t="s">
        <v>440</v>
      </c>
      <c r="H36" s="62"/>
      <c r="I36" s="62"/>
      <c r="J36" s="62"/>
      <c r="K36" s="62" t="s">
        <v>440</v>
      </c>
      <c r="L36" s="62" t="s">
        <v>440</v>
      </c>
      <c r="M36" s="62" t="s">
        <v>440</v>
      </c>
      <c r="N36" s="62"/>
      <c r="O36" s="62"/>
      <c r="P36" s="62"/>
      <c r="Q36" s="62"/>
      <c r="R36" s="62"/>
      <c r="S36" s="62"/>
      <c r="T36" s="62"/>
      <c r="U36" s="62"/>
      <c r="V36" s="62"/>
      <c r="W36" s="62"/>
      <c r="X36" s="62"/>
      <c r="Y36" s="62"/>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c r="BY36" s="87"/>
      <c r="BZ36" s="87"/>
      <c r="CA36" s="87"/>
    </row>
    <row r="37" spans="1:79" ht="104" customHeight="1" x14ac:dyDescent="0.3">
      <c r="A37" s="71">
        <v>34</v>
      </c>
      <c r="B37" s="4" t="s">
        <v>682</v>
      </c>
      <c r="C37" s="30" t="s">
        <v>694</v>
      </c>
      <c r="D37" s="35" t="s">
        <v>754</v>
      </c>
      <c r="E37" s="35" t="s">
        <v>695</v>
      </c>
      <c r="F37" s="62" t="s">
        <v>440</v>
      </c>
      <c r="G37" s="62" t="s">
        <v>440</v>
      </c>
      <c r="H37" s="62"/>
      <c r="I37" s="62"/>
      <c r="J37" s="62"/>
      <c r="K37" s="62" t="s">
        <v>440</v>
      </c>
      <c r="L37" s="62" t="s">
        <v>440</v>
      </c>
      <c r="M37" s="62" t="s">
        <v>440</v>
      </c>
      <c r="N37" s="62"/>
      <c r="O37" s="62"/>
      <c r="P37" s="62"/>
      <c r="Q37" s="62"/>
      <c r="R37" s="62"/>
      <c r="S37" s="62"/>
      <c r="T37" s="62"/>
      <c r="U37" s="62"/>
      <c r="V37" s="62"/>
      <c r="W37" s="62"/>
      <c r="X37" s="62"/>
      <c r="Y37" s="62"/>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row>
    <row r="38" spans="1:79" ht="99.5" customHeight="1" x14ac:dyDescent="0.3">
      <c r="A38" s="71">
        <v>35</v>
      </c>
      <c r="B38" s="4" t="s">
        <v>682</v>
      </c>
      <c r="C38" s="30" t="s">
        <v>697</v>
      </c>
      <c r="D38" s="35" t="s">
        <v>755</v>
      </c>
      <c r="E38" s="35" t="s">
        <v>696</v>
      </c>
      <c r="F38" s="62" t="s">
        <v>440</v>
      </c>
      <c r="G38" s="62" t="s">
        <v>440</v>
      </c>
      <c r="H38" s="62"/>
      <c r="I38" s="62"/>
      <c r="J38" s="62"/>
      <c r="K38" s="62" t="s">
        <v>440</v>
      </c>
      <c r="L38" s="62" t="s">
        <v>440</v>
      </c>
      <c r="M38" s="62" t="s">
        <v>440</v>
      </c>
      <c r="N38" s="62"/>
      <c r="O38" s="62"/>
      <c r="P38" s="62"/>
      <c r="Q38" s="62"/>
      <c r="R38" s="62"/>
      <c r="S38" s="62"/>
      <c r="T38" s="62"/>
      <c r="U38" s="62"/>
      <c r="V38" s="62"/>
      <c r="W38" s="62"/>
      <c r="X38" s="62"/>
      <c r="Y38" s="62"/>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c r="BY38" s="87"/>
      <c r="BZ38" s="87"/>
      <c r="CA38" s="87"/>
    </row>
    <row r="39" spans="1:79" ht="116.5" customHeight="1" x14ac:dyDescent="0.3">
      <c r="A39" s="71">
        <v>36</v>
      </c>
      <c r="B39" s="4" t="s">
        <v>682</v>
      </c>
      <c r="C39" s="32" t="s">
        <v>698</v>
      </c>
      <c r="D39" s="35" t="s">
        <v>699</v>
      </c>
      <c r="E39" s="35" t="s">
        <v>756</v>
      </c>
      <c r="F39" s="62" t="s">
        <v>440</v>
      </c>
      <c r="G39" s="62"/>
      <c r="H39" s="62"/>
      <c r="I39" s="62"/>
      <c r="J39" s="62"/>
      <c r="K39" s="62" t="s">
        <v>440</v>
      </c>
      <c r="L39" s="62" t="s">
        <v>440</v>
      </c>
      <c r="M39" s="62" t="s">
        <v>440</v>
      </c>
      <c r="N39" s="62" t="s">
        <v>440</v>
      </c>
      <c r="O39" s="62" t="s">
        <v>440</v>
      </c>
      <c r="P39" s="62"/>
      <c r="Q39" s="62" t="s">
        <v>440</v>
      </c>
      <c r="R39" s="62" t="s">
        <v>440</v>
      </c>
      <c r="S39" s="62"/>
      <c r="T39" s="62" t="s">
        <v>440</v>
      </c>
      <c r="U39" s="62"/>
      <c r="V39" s="62"/>
      <c r="W39" s="62"/>
      <c r="X39" s="62"/>
      <c r="Y39" s="62"/>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row>
    <row r="40" spans="1:79" ht="116" customHeight="1" x14ac:dyDescent="0.3">
      <c r="A40" s="71">
        <v>37</v>
      </c>
      <c r="B40" s="4" t="s">
        <v>633</v>
      </c>
      <c r="C40" s="31" t="s">
        <v>700</v>
      </c>
      <c r="D40" s="35" t="s">
        <v>757</v>
      </c>
      <c r="E40" s="35" t="s">
        <v>758</v>
      </c>
      <c r="F40" s="62" t="s">
        <v>440</v>
      </c>
      <c r="G40" s="62" t="s">
        <v>440</v>
      </c>
      <c r="H40" s="62" t="s">
        <v>440</v>
      </c>
      <c r="I40" s="62" t="s">
        <v>440</v>
      </c>
      <c r="J40" s="62" t="s">
        <v>440</v>
      </c>
      <c r="K40" s="62" t="s">
        <v>440</v>
      </c>
      <c r="L40" s="62" t="s">
        <v>440</v>
      </c>
      <c r="M40" s="62" t="s">
        <v>440</v>
      </c>
      <c r="N40" s="62" t="s">
        <v>440</v>
      </c>
      <c r="O40" s="62" t="s">
        <v>440</v>
      </c>
      <c r="P40" s="62" t="s">
        <v>440</v>
      </c>
      <c r="Q40" s="62" t="s">
        <v>440</v>
      </c>
      <c r="R40" s="62" t="s">
        <v>440</v>
      </c>
      <c r="S40" s="62" t="s">
        <v>440</v>
      </c>
      <c r="T40" s="62" t="s">
        <v>440</v>
      </c>
      <c r="U40" s="62" t="s">
        <v>440</v>
      </c>
      <c r="V40" s="62" t="s">
        <v>440</v>
      </c>
      <c r="W40" s="62" t="s">
        <v>440</v>
      </c>
      <c r="X40" s="62" t="s">
        <v>440</v>
      </c>
      <c r="Y40" s="62" t="s">
        <v>440</v>
      </c>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87"/>
      <c r="CA40" s="87"/>
    </row>
    <row r="41" spans="1:79" ht="91.25" customHeight="1" x14ac:dyDescent="0.3">
      <c r="A41" s="71">
        <v>38</v>
      </c>
      <c r="B41" s="4" t="s">
        <v>682</v>
      </c>
      <c r="C41" s="31" t="s">
        <v>701</v>
      </c>
      <c r="D41" s="35" t="s">
        <v>759</v>
      </c>
      <c r="E41" s="63" t="s">
        <v>758</v>
      </c>
      <c r="F41" s="62" t="s">
        <v>440</v>
      </c>
      <c r="G41" s="62"/>
      <c r="H41" s="62"/>
      <c r="I41" s="62" t="s">
        <v>440</v>
      </c>
      <c r="J41" s="62"/>
      <c r="K41" s="62" t="s">
        <v>440</v>
      </c>
      <c r="L41" s="62" t="s">
        <v>440</v>
      </c>
      <c r="M41" s="62" t="s">
        <v>440</v>
      </c>
      <c r="N41" s="62"/>
      <c r="O41" s="62" t="s">
        <v>440</v>
      </c>
      <c r="P41" s="62"/>
      <c r="Q41" s="62" t="s">
        <v>440</v>
      </c>
      <c r="R41" s="62" t="s">
        <v>440</v>
      </c>
      <c r="S41" s="62"/>
      <c r="T41" s="62" t="s">
        <v>440</v>
      </c>
      <c r="U41" s="62" t="s">
        <v>440</v>
      </c>
      <c r="V41" s="62"/>
      <c r="W41" s="62"/>
      <c r="X41" s="62"/>
      <c r="Y41" s="62"/>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c r="BY41" s="87"/>
      <c r="BZ41" s="87"/>
      <c r="CA41" s="87"/>
    </row>
    <row r="42" spans="1:79" ht="107" customHeight="1" x14ac:dyDescent="0.3">
      <c r="A42" s="71">
        <v>39</v>
      </c>
      <c r="B42" s="4" t="s">
        <v>633</v>
      </c>
      <c r="C42" s="31" t="s">
        <v>887</v>
      </c>
      <c r="D42" s="35" t="s">
        <v>760</v>
      </c>
      <c r="E42" s="35" t="s">
        <v>1123</v>
      </c>
      <c r="F42" s="62" t="s">
        <v>440</v>
      </c>
      <c r="G42" s="62"/>
      <c r="H42" s="62"/>
      <c r="I42" s="62"/>
      <c r="J42" s="62"/>
      <c r="K42" s="62" t="s">
        <v>440</v>
      </c>
      <c r="L42" s="62" t="s">
        <v>440</v>
      </c>
      <c r="M42" s="62" t="s">
        <v>440</v>
      </c>
      <c r="N42" s="62" t="s">
        <v>415</v>
      </c>
      <c r="O42" s="62" t="s">
        <v>415</v>
      </c>
      <c r="P42" s="62"/>
      <c r="Q42" s="62"/>
      <c r="R42" s="62"/>
      <c r="S42" s="62"/>
      <c r="T42" s="62"/>
      <c r="U42" s="62"/>
      <c r="V42" s="62"/>
      <c r="W42" s="62"/>
      <c r="X42" s="62" t="s">
        <v>440</v>
      </c>
      <c r="Y42" s="62"/>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row>
    <row r="43" spans="1:79" ht="91.25" customHeight="1" x14ac:dyDescent="0.3">
      <c r="A43" s="71">
        <v>40</v>
      </c>
      <c r="B43" s="4" t="s">
        <v>633</v>
      </c>
      <c r="C43" s="31" t="s">
        <v>761</v>
      </c>
      <c r="D43" s="35" t="s">
        <v>1124</v>
      </c>
      <c r="E43" s="65" t="s">
        <v>1125</v>
      </c>
      <c r="F43" s="62" t="s">
        <v>440</v>
      </c>
      <c r="G43" s="62"/>
      <c r="H43" s="62"/>
      <c r="I43" s="62"/>
      <c r="J43" s="62"/>
      <c r="K43" s="62" t="s">
        <v>440</v>
      </c>
      <c r="L43" s="62" t="s">
        <v>440</v>
      </c>
      <c r="M43" s="62" t="s">
        <v>440</v>
      </c>
      <c r="N43" s="62" t="s">
        <v>415</v>
      </c>
      <c r="O43" s="62" t="s">
        <v>415</v>
      </c>
      <c r="P43" s="62"/>
      <c r="Q43" s="17"/>
      <c r="R43" s="62"/>
      <c r="S43" s="62"/>
      <c r="T43" s="62"/>
      <c r="U43" s="62"/>
      <c r="V43" s="62"/>
      <c r="W43" s="62"/>
      <c r="X43" s="62" t="s">
        <v>440</v>
      </c>
      <c r="Y43" s="62"/>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c r="BY43" s="87"/>
      <c r="BZ43" s="87"/>
      <c r="CA43" s="87"/>
    </row>
    <row r="44" spans="1:79" ht="91.25" customHeight="1" x14ac:dyDescent="0.3">
      <c r="A44" s="71">
        <v>41</v>
      </c>
      <c r="B44" s="4" t="s">
        <v>633</v>
      </c>
      <c r="C44" s="31" t="s">
        <v>702</v>
      </c>
      <c r="D44" s="35" t="s">
        <v>763</v>
      </c>
      <c r="E44" s="65" t="s">
        <v>1126</v>
      </c>
      <c r="F44" s="62" t="s">
        <v>440</v>
      </c>
      <c r="G44" s="62"/>
      <c r="H44" s="62"/>
      <c r="I44" s="62"/>
      <c r="J44" s="62" t="s">
        <v>440</v>
      </c>
      <c r="K44" s="62" t="s">
        <v>440</v>
      </c>
      <c r="L44" s="62" t="s">
        <v>440</v>
      </c>
      <c r="M44" s="62" t="s">
        <v>440</v>
      </c>
      <c r="N44" s="62"/>
      <c r="O44" s="62" t="s">
        <v>440</v>
      </c>
      <c r="P44" s="62"/>
      <c r="Q44" s="62"/>
      <c r="R44" s="62" t="s">
        <v>440</v>
      </c>
      <c r="S44" s="62"/>
      <c r="T44" s="62"/>
      <c r="U44" s="62"/>
      <c r="V44" s="62"/>
      <c r="W44" s="62"/>
      <c r="X44" s="62" t="s">
        <v>440</v>
      </c>
      <c r="Y44" s="62"/>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c r="BY44" s="87"/>
      <c r="BZ44" s="87"/>
      <c r="CA44" s="87"/>
    </row>
    <row r="45" spans="1:79" ht="91.25" customHeight="1" x14ac:dyDescent="0.3">
      <c r="A45" s="71">
        <v>42</v>
      </c>
      <c r="B45" s="4" t="s">
        <v>633</v>
      </c>
      <c r="C45" s="32" t="s">
        <v>703</v>
      </c>
      <c r="D45" s="35" t="s">
        <v>704</v>
      </c>
      <c r="E45" s="35" t="s">
        <v>764</v>
      </c>
      <c r="F45" s="62" t="s">
        <v>440</v>
      </c>
      <c r="G45" s="62"/>
      <c r="H45" s="62"/>
      <c r="I45" s="62"/>
      <c r="J45" s="62" t="s">
        <v>440</v>
      </c>
      <c r="K45" s="62" t="s">
        <v>440</v>
      </c>
      <c r="L45" s="62" t="s">
        <v>440</v>
      </c>
      <c r="M45" s="62" t="s">
        <v>440</v>
      </c>
      <c r="N45" s="62"/>
      <c r="O45" s="62" t="s">
        <v>440</v>
      </c>
      <c r="P45" s="62"/>
      <c r="Q45" s="62"/>
      <c r="R45" s="62" t="s">
        <v>440</v>
      </c>
      <c r="S45" s="62"/>
      <c r="T45" s="62" t="s">
        <v>440</v>
      </c>
      <c r="U45" s="62"/>
      <c r="V45" s="62"/>
      <c r="W45" s="62"/>
      <c r="X45" s="62" t="s">
        <v>440</v>
      </c>
      <c r="Y45" s="62"/>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87"/>
      <c r="BX45" s="87"/>
      <c r="BY45" s="87"/>
      <c r="BZ45" s="87"/>
      <c r="CA45" s="87"/>
    </row>
    <row r="46" spans="1:79" ht="91.25" customHeight="1" x14ac:dyDescent="0.3">
      <c r="A46" s="71">
        <v>43</v>
      </c>
      <c r="B46" s="4" t="s">
        <v>633</v>
      </c>
      <c r="C46" s="32" t="s">
        <v>705</v>
      </c>
      <c r="D46" s="35" t="s">
        <v>765</v>
      </c>
      <c r="E46" s="35" t="s">
        <v>766</v>
      </c>
      <c r="F46" s="62" t="s">
        <v>440</v>
      </c>
      <c r="G46" s="62"/>
      <c r="H46" s="62"/>
      <c r="I46" s="62"/>
      <c r="J46" s="62" t="s">
        <v>440</v>
      </c>
      <c r="K46" s="62"/>
      <c r="L46" s="62"/>
      <c r="M46" s="62"/>
      <c r="N46" s="62"/>
      <c r="O46" s="62" t="s">
        <v>440</v>
      </c>
      <c r="P46" s="62"/>
      <c r="Q46" s="62"/>
      <c r="R46" s="62"/>
      <c r="S46" s="62"/>
      <c r="T46" s="62"/>
      <c r="U46" s="62"/>
      <c r="V46" s="62"/>
      <c r="W46" s="62"/>
      <c r="X46" s="62" t="s">
        <v>440</v>
      </c>
      <c r="Y46" s="62" t="s">
        <v>440</v>
      </c>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row>
    <row r="47" spans="1:79" ht="91.25" customHeight="1" x14ac:dyDescent="0.3">
      <c r="A47" s="71">
        <v>44</v>
      </c>
      <c r="B47" s="4" t="s">
        <v>633</v>
      </c>
      <c r="C47" s="32" t="s">
        <v>767</v>
      </c>
      <c r="D47" s="35" t="s">
        <v>768</v>
      </c>
      <c r="E47" s="35" t="s">
        <v>706</v>
      </c>
      <c r="F47" s="62" t="s">
        <v>440</v>
      </c>
      <c r="G47" s="62" t="s">
        <v>440</v>
      </c>
      <c r="H47" s="62"/>
      <c r="I47" s="62" t="s">
        <v>440</v>
      </c>
      <c r="J47" s="62" t="s">
        <v>440</v>
      </c>
      <c r="K47" s="62"/>
      <c r="L47" s="62"/>
      <c r="M47" s="62"/>
      <c r="N47" s="62"/>
      <c r="O47" s="62"/>
      <c r="P47" s="62"/>
      <c r="Q47" s="62"/>
      <c r="R47" s="62"/>
      <c r="S47" s="62"/>
      <c r="T47" s="62"/>
      <c r="U47" s="62"/>
      <c r="V47" s="62"/>
      <c r="W47" s="62"/>
      <c r="X47" s="62" t="s">
        <v>440</v>
      </c>
      <c r="Y47" s="1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row>
    <row r="48" spans="1:79" ht="91.25" customHeight="1" x14ac:dyDescent="0.3">
      <c r="A48" s="71">
        <v>45</v>
      </c>
      <c r="B48" s="4" t="s">
        <v>633</v>
      </c>
      <c r="C48" s="31" t="s">
        <v>707</v>
      </c>
      <c r="D48" s="35" t="s">
        <v>769</v>
      </c>
      <c r="E48" s="35" t="s">
        <v>770</v>
      </c>
      <c r="F48" s="62" t="s">
        <v>440</v>
      </c>
      <c r="G48" s="62"/>
      <c r="H48" s="62" t="s">
        <v>440</v>
      </c>
      <c r="I48" s="62" t="s">
        <v>440</v>
      </c>
      <c r="J48" s="62" t="s">
        <v>440</v>
      </c>
      <c r="K48" s="62" t="s">
        <v>440</v>
      </c>
      <c r="L48" s="62" t="s">
        <v>440</v>
      </c>
      <c r="M48" s="62" t="s">
        <v>440</v>
      </c>
      <c r="N48" s="62"/>
      <c r="O48" s="62"/>
      <c r="P48" s="62" t="s">
        <v>440</v>
      </c>
      <c r="Q48" s="62"/>
      <c r="R48" s="62"/>
      <c r="S48" s="62"/>
      <c r="T48" s="62"/>
      <c r="U48" s="62"/>
      <c r="V48" s="62"/>
      <c r="W48" s="62"/>
      <c r="X48" s="62" t="s">
        <v>440</v>
      </c>
      <c r="Y48" s="1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row>
    <row r="49" spans="1:79" ht="91.25" customHeight="1" x14ac:dyDescent="0.3">
      <c r="A49" s="71">
        <v>46</v>
      </c>
      <c r="B49" s="4" t="s">
        <v>633</v>
      </c>
      <c r="C49" s="32" t="s">
        <v>708</v>
      </c>
      <c r="D49" s="35" t="s">
        <v>771</v>
      </c>
      <c r="E49" s="35" t="s">
        <v>772</v>
      </c>
      <c r="F49" s="62" t="s">
        <v>440</v>
      </c>
      <c r="G49" s="62"/>
      <c r="H49" s="62"/>
      <c r="I49" s="62" t="s">
        <v>440</v>
      </c>
      <c r="J49" s="62" t="s">
        <v>440</v>
      </c>
      <c r="K49" s="62"/>
      <c r="L49" s="62"/>
      <c r="M49" s="62"/>
      <c r="N49" s="62"/>
      <c r="O49" s="62"/>
      <c r="P49" s="62"/>
      <c r="Q49" s="62" t="s">
        <v>440</v>
      </c>
      <c r="R49" s="62"/>
      <c r="S49" s="62"/>
      <c r="T49" s="62"/>
      <c r="U49" s="62"/>
      <c r="V49" s="62"/>
      <c r="W49" s="62"/>
      <c r="X49" s="62" t="s">
        <v>440</v>
      </c>
      <c r="Y49" s="62" t="s">
        <v>440</v>
      </c>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row>
    <row r="50" spans="1:79" ht="91.25" customHeight="1" x14ac:dyDescent="0.3">
      <c r="A50" s="71">
        <v>47</v>
      </c>
      <c r="B50" s="4" t="s">
        <v>633</v>
      </c>
      <c r="C50" s="32" t="s">
        <v>172</v>
      </c>
      <c r="D50" s="35" t="s">
        <v>773</v>
      </c>
      <c r="E50" s="35" t="s">
        <v>774</v>
      </c>
      <c r="F50" s="62" t="s">
        <v>440</v>
      </c>
      <c r="G50" s="62" t="s">
        <v>440</v>
      </c>
      <c r="H50" s="62"/>
      <c r="I50" s="62" t="s">
        <v>440</v>
      </c>
      <c r="J50" s="62" t="s">
        <v>440</v>
      </c>
      <c r="K50" s="62"/>
      <c r="L50" s="62"/>
      <c r="M50" s="62"/>
      <c r="N50" s="62"/>
      <c r="O50" s="62"/>
      <c r="P50" s="62"/>
      <c r="Q50" s="62"/>
      <c r="R50" s="62"/>
      <c r="S50" s="62"/>
      <c r="T50" s="62"/>
      <c r="U50" s="62"/>
      <c r="V50" s="62"/>
      <c r="W50" s="62"/>
      <c r="X50" s="62" t="s">
        <v>440</v>
      </c>
      <c r="Y50" s="1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row>
    <row r="51" spans="1:79" ht="91.25" customHeight="1" x14ac:dyDescent="0.3">
      <c r="A51" s="71">
        <v>48</v>
      </c>
      <c r="B51" s="4" t="s">
        <v>633</v>
      </c>
      <c r="C51" s="32" t="s">
        <v>709</v>
      </c>
      <c r="D51" s="35" t="s">
        <v>775</v>
      </c>
      <c r="E51" s="35" t="s">
        <v>1127</v>
      </c>
      <c r="F51" s="62" t="s">
        <v>440</v>
      </c>
      <c r="G51" s="62" t="s">
        <v>440</v>
      </c>
      <c r="H51" s="62" t="s">
        <v>440</v>
      </c>
      <c r="I51" s="62" t="s">
        <v>440</v>
      </c>
      <c r="J51" s="62" t="s">
        <v>440</v>
      </c>
      <c r="K51" s="62" t="s">
        <v>440</v>
      </c>
      <c r="L51" s="62" t="s">
        <v>440</v>
      </c>
      <c r="M51" s="62" t="s">
        <v>440</v>
      </c>
      <c r="N51" s="62" t="s">
        <v>440</v>
      </c>
      <c r="O51" s="62" t="s">
        <v>440</v>
      </c>
      <c r="P51" s="62" t="s">
        <v>440</v>
      </c>
      <c r="Q51" s="62" t="s">
        <v>440</v>
      </c>
      <c r="R51" s="62" t="s">
        <v>440</v>
      </c>
      <c r="S51" s="62" t="s">
        <v>440</v>
      </c>
      <c r="T51" s="62" t="s">
        <v>440</v>
      </c>
      <c r="U51" s="62" t="s">
        <v>440</v>
      </c>
      <c r="V51" s="62" t="s">
        <v>440</v>
      </c>
      <c r="W51" s="62" t="s">
        <v>440</v>
      </c>
      <c r="X51" s="62" t="s">
        <v>440</v>
      </c>
      <c r="Y51" s="62" t="s">
        <v>440</v>
      </c>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row>
    <row r="52" spans="1:79" ht="91.25" customHeight="1" x14ac:dyDescent="0.3">
      <c r="A52" s="71">
        <v>49</v>
      </c>
      <c r="B52" s="4" t="s">
        <v>633</v>
      </c>
      <c r="C52" s="32" t="s">
        <v>710</v>
      </c>
      <c r="D52" s="35" t="s">
        <v>776</v>
      </c>
      <c r="E52" s="65" t="s">
        <v>1127</v>
      </c>
      <c r="F52" s="62" t="s">
        <v>440</v>
      </c>
      <c r="G52" s="62" t="s">
        <v>440</v>
      </c>
      <c r="H52" s="62" t="s">
        <v>440</v>
      </c>
      <c r="I52" s="62" t="s">
        <v>440</v>
      </c>
      <c r="J52" s="62" t="s">
        <v>440</v>
      </c>
      <c r="K52" s="62" t="s">
        <v>440</v>
      </c>
      <c r="L52" s="62" t="s">
        <v>440</v>
      </c>
      <c r="M52" s="62" t="s">
        <v>440</v>
      </c>
      <c r="N52" s="62" t="s">
        <v>440</v>
      </c>
      <c r="O52" s="62" t="s">
        <v>440</v>
      </c>
      <c r="P52" s="62" t="s">
        <v>440</v>
      </c>
      <c r="Q52" s="62" t="s">
        <v>440</v>
      </c>
      <c r="R52" s="62" t="s">
        <v>440</v>
      </c>
      <c r="S52" s="62" t="s">
        <v>440</v>
      </c>
      <c r="T52" s="62" t="s">
        <v>440</v>
      </c>
      <c r="U52" s="62" t="s">
        <v>440</v>
      </c>
      <c r="V52" s="62" t="s">
        <v>440</v>
      </c>
      <c r="W52" s="62" t="s">
        <v>440</v>
      </c>
      <c r="X52" s="62" t="s">
        <v>440</v>
      </c>
      <c r="Y52" s="62" t="s">
        <v>440</v>
      </c>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row>
    <row r="53" spans="1:79" ht="91.25" customHeight="1" x14ac:dyDescent="0.3">
      <c r="A53" s="71">
        <v>50</v>
      </c>
      <c r="B53" s="4" t="s">
        <v>633</v>
      </c>
      <c r="C53" s="32" t="s">
        <v>711</v>
      </c>
      <c r="D53" s="35" t="s">
        <v>712</v>
      </c>
      <c r="E53" s="35" t="s">
        <v>1128</v>
      </c>
      <c r="F53" s="62" t="s">
        <v>440</v>
      </c>
      <c r="G53" s="62" t="s">
        <v>440</v>
      </c>
      <c r="H53" s="62" t="s">
        <v>440</v>
      </c>
      <c r="I53" s="62" t="s">
        <v>440</v>
      </c>
      <c r="J53" s="62" t="s">
        <v>440</v>
      </c>
      <c r="K53" s="62" t="s">
        <v>440</v>
      </c>
      <c r="L53" s="62" t="s">
        <v>440</v>
      </c>
      <c r="M53" s="62" t="s">
        <v>440</v>
      </c>
      <c r="N53" s="62" t="s">
        <v>440</v>
      </c>
      <c r="O53" s="62" t="s">
        <v>440</v>
      </c>
      <c r="P53" s="62" t="s">
        <v>440</v>
      </c>
      <c r="Q53" s="62" t="s">
        <v>440</v>
      </c>
      <c r="R53" s="62" t="s">
        <v>440</v>
      </c>
      <c r="S53" s="62" t="s">
        <v>440</v>
      </c>
      <c r="T53" s="62" t="s">
        <v>440</v>
      </c>
      <c r="U53" s="62" t="s">
        <v>440</v>
      </c>
      <c r="V53" s="62" t="s">
        <v>440</v>
      </c>
      <c r="W53" s="62" t="s">
        <v>440</v>
      </c>
      <c r="X53" s="62" t="s">
        <v>440</v>
      </c>
      <c r="Y53" s="62" t="s">
        <v>440</v>
      </c>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row>
    <row r="54" spans="1:79" ht="91.25" customHeight="1" x14ac:dyDescent="0.3">
      <c r="A54" s="71">
        <v>51</v>
      </c>
      <c r="B54" s="72" t="s">
        <v>836</v>
      </c>
      <c r="C54" s="74" t="s">
        <v>886</v>
      </c>
      <c r="D54" s="74" t="s">
        <v>537</v>
      </c>
      <c r="E54" s="74" t="s">
        <v>838</v>
      </c>
      <c r="F54" s="75" t="s">
        <v>440</v>
      </c>
      <c r="G54" s="75"/>
      <c r="H54" s="75"/>
      <c r="I54" s="75" t="s">
        <v>440</v>
      </c>
      <c r="J54" s="75" t="s">
        <v>440</v>
      </c>
      <c r="K54" s="75"/>
      <c r="L54" s="75"/>
      <c r="M54" s="75"/>
      <c r="N54" s="75"/>
      <c r="O54" s="75" t="s">
        <v>440</v>
      </c>
      <c r="P54" s="75"/>
      <c r="Q54" s="75"/>
      <c r="R54" s="75"/>
      <c r="S54" s="75"/>
      <c r="T54" s="75"/>
      <c r="U54" s="75"/>
      <c r="V54" s="75"/>
      <c r="W54" s="75"/>
      <c r="X54" s="75"/>
      <c r="Y54" s="76"/>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row>
    <row r="55" spans="1:79" ht="82.25" customHeight="1" x14ac:dyDescent="0.3">
      <c r="A55" s="71">
        <v>52</v>
      </c>
      <c r="B55" s="38" t="s">
        <v>840</v>
      </c>
      <c r="C55" s="32" t="s">
        <v>15</v>
      </c>
      <c r="D55" s="35" t="s">
        <v>837</v>
      </c>
      <c r="E55" s="35" t="s">
        <v>839</v>
      </c>
      <c r="F55" s="52" t="s">
        <v>440</v>
      </c>
      <c r="G55" s="52"/>
      <c r="H55" s="52"/>
      <c r="I55" s="52" t="s">
        <v>440</v>
      </c>
      <c r="J55" s="52" t="s">
        <v>440</v>
      </c>
      <c r="K55" s="52"/>
      <c r="L55" s="52"/>
      <c r="M55" s="52"/>
      <c r="N55" s="52"/>
      <c r="O55" s="52" t="s">
        <v>440</v>
      </c>
      <c r="P55" s="52"/>
      <c r="Q55" s="52"/>
      <c r="R55" s="52"/>
      <c r="S55" s="52"/>
      <c r="T55" s="52"/>
      <c r="U55" s="52"/>
      <c r="V55" s="52"/>
      <c r="W55" s="52"/>
      <c r="X55" s="52"/>
      <c r="Y55" s="6"/>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row>
    <row r="56" spans="1:79" ht="94.5" customHeight="1" x14ac:dyDescent="0.3">
      <c r="A56" s="71">
        <v>53</v>
      </c>
      <c r="B56" s="4" t="s">
        <v>13</v>
      </c>
      <c r="C56" s="32" t="s">
        <v>16</v>
      </c>
      <c r="D56" s="35" t="s">
        <v>841</v>
      </c>
      <c r="E56" s="35" t="s">
        <v>842</v>
      </c>
      <c r="F56" s="52" t="s">
        <v>440</v>
      </c>
      <c r="G56" s="52"/>
      <c r="H56" s="52"/>
      <c r="I56" s="52" t="s">
        <v>440</v>
      </c>
      <c r="J56" s="52" t="s">
        <v>440</v>
      </c>
      <c r="K56" s="52"/>
      <c r="L56" s="52"/>
      <c r="M56" s="52"/>
      <c r="N56" s="52"/>
      <c r="O56" s="69" t="s">
        <v>440</v>
      </c>
      <c r="P56" s="69"/>
      <c r="Q56" s="52"/>
      <c r="R56" s="52"/>
      <c r="S56" s="52"/>
      <c r="T56" s="52"/>
      <c r="U56" s="52"/>
      <c r="V56" s="52"/>
      <c r="W56" s="52"/>
      <c r="X56" s="52"/>
      <c r="Y56" s="6"/>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row>
    <row r="57" spans="1:79" ht="74.5" customHeight="1" x14ac:dyDescent="0.3">
      <c r="A57" s="71">
        <v>54</v>
      </c>
      <c r="B57" s="4" t="s">
        <v>13</v>
      </c>
      <c r="C57" s="32" t="s">
        <v>17</v>
      </c>
      <c r="D57" s="35" t="s">
        <v>18</v>
      </c>
      <c r="E57" s="35" t="s">
        <v>843</v>
      </c>
      <c r="F57" s="52" t="s">
        <v>440</v>
      </c>
      <c r="G57" s="52"/>
      <c r="H57" s="52"/>
      <c r="I57" s="52" t="s">
        <v>440</v>
      </c>
      <c r="J57" s="52" t="s">
        <v>440</v>
      </c>
      <c r="K57" s="52"/>
      <c r="L57" s="52"/>
      <c r="M57" s="52"/>
      <c r="N57" s="52"/>
      <c r="O57" s="69" t="s">
        <v>440</v>
      </c>
      <c r="P57" s="69"/>
      <c r="Q57" s="52"/>
      <c r="R57" s="52"/>
      <c r="S57" s="52"/>
      <c r="T57" s="52"/>
      <c r="U57" s="52"/>
      <c r="V57" s="52"/>
      <c r="W57" s="52"/>
      <c r="X57" s="52"/>
      <c r="Y57" s="6"/>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row>
    <row r="58" spans="1:79" ht="138" customHeight="1" x14ac:dyDescent="0.3">
      <c r="A58" s="71">
        <v>55</v>
      </c>
      <c r="B58" s="4" t="s">
        <v>13</v>
      </c>
      <c r="C58" s="32" t="s">
        <v>19</v>
      </c>
      <c r="D58" s="35" t="s">
        <v>844</v>
      </c>
      <c r="E58" s="35" t="s">
        <v>845</v>
      </c>
      <c r="F58" s="52" t="s">
        <v>440</v>
      </c>
      <c r="G58" s="52" t="s">
        <v>440</v>
      </c>
      <c r="H58" s="52"/>
      <c r="I58" s="52" t="s">
        <v>440</v>
      </c>
      <c r="J58" s="52" t="s">
        <v>440</v>
      </c>
      <c r="K58" s="52"/>
      <c r="L58" s="52"/>
      <c r="M58" s="52"/>
      <c r="N58" s="52"/>
      <c r="O58" s="52" t="s">
        <v>440</v>
      </c>
      <c r="P58" s="52"/>
      <c r="Q58" s="52"/>
      <c r="R58" s="52"/>
      <c r="S58" s="52"/>
      <c r="T58" s="52"/>
      <c r="U58" s="52"/>
      <c r="V58" s="52"/>
      <c r="W58" s="52"/>
      <c r="X58" s="52"/>
      <c r="Y58" s="6"/>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row>
    <row r="59" spans="1:79" ht="114" customHeight="1" x14ac:dyDescent="0.3">
      <c r="A59" s="71">
        <v>56</v>
      </c>
      <c r="B59" s="4" t="s">
        <v>13</v>
      </c>
      <c r="C59" s="32" t="s">
        <v>848</v>
      </c>
      <c r="D59" s="35" t="s">
        <v>846</v>
      </c>
      <c r="E59" s="35" t="s">
        <v>847</v>
      </c>
      <c r="F59" s="52" t="s">
        <v>440</v>
      </c>
      <c r="G59" s="52"/>
      <c r="H59" s="52"/>
      <c r="I59" s="52" t="s">
        <v>440</v>
      </c>
      <c r="J59" s="52"/>
      <c r="K59" s="52"/>
      <c r="L59" s="52"/>
      <c r="M59" s="52"/>
      <c r="N59" s="52"/>
      <c r="O59" s="52" t="s">
        <v>440</v>
      </c>
      <c r="P59" s="52"/>
      <c r="Q59" s="52"/>
      <c r="R59" s="52"/>
      <c r="S59" s="52"/>
      <c r="T59" s="52"/>
      <c r="U59" s="52"/>
      <c r="V59" s="52"/>
      <c r="W59" s="52"/>
      <c r="X59" s="69" t="s">
        <v>440</v>
      </c>
      <c r="Y59" s="7" t="s">
        <v>440</v>
      </c>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row>
    <row r="60" spans="1:79" ht="93" customHeight="1" x14ac:dyDescent="0.3">
      <c r="A60" s="71">
        <v>57</v>
      </c>
      <c r="B60" s="4" t="s">
        <v>13</v>
      </c>
      <c r="C60" s="32" t="s">
        <v>654</v>
      </c>
      <c r="D60" s="35" t="s">
        <v>849</v>
      </c>
      <c r="E60" s="35" t="s">
        <v>850</v>
      </c>
      <c r="F60" s="52" t="s">
        <v>440</v>
      </c>
      <c r="G60" s="52"/>
      <c r="H60" s="52"/>
      <c r="I60" s="52" t="s">
        <v>440</v>
      </c>
      <c r="J60" s="52"/>
      <c r="K60" s="52"/>
      <c r="L60" s="52"/>
      <c r="M60" s="52"/>
      <c r="N60" s="52"/>
      <c r="O60" s="69" t="s">
        <v>440</v>
      </c>
      <c r="P60" s="69"/>
      <c r="Q60" s="52"/>
      <c r="R60" s="52"/>
      <c r="S60" s="52"/>
      <c r="T60" s="52"/>
      <c r="U60" s="69" t="s">
        <v>440</v>
      </c>
      <c r="V60" s="52"/>
      <c r="W60" s="52"/>
      <c r="X60" s="69" t="s">
        <v>440</v>
      </c>
      <c r="Y60" s="7" t="s">
        <v>440</v>
      </c>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row>
    <row r="61" spans="1:79" ht="136" customHeight="1" x14ac:dyDescent="0.3">
      <c r="A61" s="71">
        <v>58</v>
      </c>
      <c r="B61" s="4" t="s">
        <v>13</v>
      </c>
      <c r="C61" s="23" t="s">
        <v>1129</v>
      </c>
      <c r="D61" s="35" t="s">
        <v>851</v>
      </c>
      <c r="E61" s="35" t="s">
        <v>852</v>
      </c>
      <c r="F61" s="69"/>
      <c r="G61" s="69" t="s">
        <v>440</v>
      </c>
      <c r="H61" s="69"/>
      <c r="I61" s="69"/>
      <c r="J61" s="69" t="s">
        <v>440</v>
      </c>
      <c r="K61" s="69" t="s">
        <v>440</v>
      </c>
      <c r="L61" s="69" t="s">
        <v>440</v>
      </c>
      <c r="M61" s="69" t="s">
        <v>440</v>
      </c>
      <c r="N61" s="69" t="s">
        <v>440</v>
      </c>
      <c r="O61" s="69" t="s">
        <v>440</v>
      </c>
      <c r="P61" s="69"/>
      <c r="Q61" s="69" t="s">
        <v>440</v>
      </c>
      <c r="R61" s="69"/>
      <c r="S61" s="69"/>
      <c r="T61" s="69"/>
      <c r="U61" s="69" t="s">
        <v>440</v>
      </c>
      <c r="V61" s="69" t="s">
        <v>440</v>
      </c>
      <c r="W61" s="69" t="s">
        <v>440</v>
      </c>
      <c r="X61" s="69" t="s">
        <v>440</v>
      </c>
      <c r="Y61" s="7" t="s">
        <v>440</v>
      </c>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row>
    <row r="62" spans="1:79" ht="160.5" customHeight="1" x14ac:dyDescent="0.3">
      <c r="A62" s="71">
        <v>59</v>
      </c>
      <c r="B62" s="4" t="s">
        <v>13</v>
      </c>
      <c r="C62" s="23" t="s">
        <v>20</v>
      </c>
      <c r="D62" s="35" t="s">
        <v>853</v>
      </c>
      <c r="E62" s="35" t="s">
        <v>854</v>
      </c>
      <c r="F62" s="52" t="s">
        <v>440</v>
      </c>
      <c r="G62" s="52" t="s">
        <v>440</v>
      </c>
      <c r="H62" s="52" t="s">
        <v>440</v>
      </c>
      <c r="I62" s="52" t="s">
        <v>440</v>
      </c>
      <c r="J62" s="52" t="s">
        <v>440</v>
      </c>
      <c r="K62" s="52" t="s">
        <v>440</v>
      </c>
      <c r="L62" s="52" t="s">
        <v>440</v>
      </c>
      <c r="M62" s="52" t="s">
        <v>440</v>
      </c>
      <c r="N62" s="52" t="s">
        <v>440</v>
      </c>
      <c r="O62" s="52" t="s">
        <v>440</v>
      </c>
      <c r="P62" s="52" t="s">
        <v>440</v>
      </c>
      <c r="Q62" s="52" t="s">
        <v>440</v>
      </c>
      <c r="R62" s="52" t="s">
        <v>440</v>
      </c>
      <c r="S62" s="52" t="s">
        <v>440</v>
      </c>
      <c r="T62" s="52" t="s">
        <v>440</v>
      </c>
      <c r="U62" s="52" t="s">
        <v>440</v>
      </c>
      <c r="V62" s="52" t="s">
        <v>440</v>
      </c>
      <c r="W62" s="52" t="s">
        <v>440</v>
      </c>
      <c r="X62" s="52" t="s">
        <v>440</v>
      </c>
      <c r="Y62" s="52" t="s">
        <v>440</v>
      </c>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row>
    <row r="63" spans="1:79" ht="122.5" customHeight="1" x14ac:dyDescent="0.3">
      <c r="A63" s="71">
        <v>60</v>
      </c>
      <c r="B63" s="4" t="s">
        <v>13</v>
      </c>
      <c r="C63" s="23" t="s">
        <v>21</v>
      </c>
      <c r="D63" s="35" t="s">
        <v>855</v>
      </c>
      <c r="E63" s="35" t="s">
        <v>856</v>
      </c>
      <c r="F63" s="52" t="s">
        <v>440</v>
      </c>
      <c r="G63" s="52"/>
      <c r="H63" s="52"/>
      <c r="I63" s="52"/>
      <c r="J63" s="52" t="s">
        <v>440</v>
      </c>
      <c r="K63" s="52"/>
      <c r="L63" s="52"/>
      <c r="M63" s="52"/>
      <c r="N63" s="52"/>
      <c r="O63" s="52" t="s">
        <v>415</v>
      </c>
      <c r="P63" s="52"/>
      <c r="Q63" s="52"/>
      <c r="R63" s="52"/>
      <c r="S63" s="52"/>
      <c r="T63" s="52"/>
      <c r="U63" s="52" t="s">
        <v>415</v>
      </c>
      <c r="V63" s="52"/>
      <c r="W63" s="52"/>
      <c r="X63" s="52" t="s">
        <v>415</v>
      </c>
      <c r="Y63" s="6"/>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row>
    <row r="64" spans="1:79" ht="92" customHeight="1" x14ac:dyDescent="0.3">
      <c r="A64" s="71">
        <v>61</v>
      </c>
      <c r="B64" s="4" t="s">
        <v>13</v>
      </c>
      <c r="C64" s="32" t="s">
        <v>22</v>
      </c>
      <c r="D64" s="35" t="s">
        <v>857</v>
      </c>
      <c r="E64" s="35" t="s">
        <v>859</v>
      </c>
      <c r="F64" s="52" t="s">
        <v>440</v>
      </c>
      <c r="G64" s="52">
        <f ca="1">+G64:M64</f>
        <v>0</v>
      </c>
      <c r="H64" s="52"/>
      <c r="I64" s="52"/>
      <c r="J64" s="52"/>
      <c r="K64" s="52"/>
      <c r="L64" s="52"/>
      <c r="M64" s="52"/>
      <c r="N64" s="52"/>
      <c r="O64" s="52" t="s">
        <v>415</v>
      </c>
      <c r="P64" s="52"/>
      <c r="Q64" s="52"/>
      <c r="R64" s="52"/>
      <c r="S64" s="52"/>
      <c r="T64" s="52"/>
      <c r="U64" s="52" t="s">
        <v>415</v>
      </c>
      <c r="V64" s="52"/>
      <c r="W64" s="52"/>
      <c r="X64" s="52" t="s">
        <v>415</v>
      </c>
      <c r="Y64" s="6"/>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row>
    <row r="65" spans="1:79" ht="69.5" customHeight="1" x14ac:dyDescent="0.3">
      <c r="A65" s="71">
        <v>62</v>
      </c>
      <c r="B65" s="4" t="s">
        <v>13</v>
      </c>
      <c r="C65" s="23" t="s">
        <v>23</v>
      </c>
      <c r="D65" s="35" t="s">
        <v>858</v>
      </c>
      <c r="E65" s="35" t="s">
        <v>860</v>
      </c>
      <c r="F65" s="52" t="s">
        <v>440</v>
      </c>
      <c r="G65" s="52" t="s">
        <v>440</v>
      </c>
      <c r="H65" s="52" t="s">
        <v>440</v>
      </c>
      <c r="I65" s="52" t="s">
        <v>440</v>
      </c>
      <c r="J65" s="52" t="s">
        <v>440</v>
      </c>
      <c r="K65" s="52" t="s">
        <v>440</v>
      </c>
      <c r="L65" s="52" t="s">
        <v>440</v>
      </c>
      <c r="M65" s="52" t="s">
        <v>440</v>
      </c>
      <c r="N65" s="52" t="s">
        <v>440</v>
      </c>
      <c r="O65" s="52" t="s">
        <v>440</v>
      </c>
      <c r="P65" s="52" t="s">
        <v>440</v>
      </c>
      <c r="Q65" s="52" t="s">
        <v>440</v>
      </c>
      <c r="R65" s="52" t="s">
        <v>440</v>
      </c>
      <c r="S65" s="52" t="s">
        <v>440</v>
      </c>
      <c r="T65" s="52" t="s">
        <v>440</v>
      </c>
      <c r="U65" s="52" t="s">
        <v>440</v>
      </c>
      <c r="V65" s="52" t="s">
        <v>440</v>
      </c>
      <c r="W65" s="52" t="s">
        <v>440</v>
      </c>
      <c r="X65" s="52" t="s">
        <v>440</v>
      </c>
      <c r="Y65" s="52" t="s">
        <v>440</v>
      </c>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row>
    <row r="66" spans="1:79" ht="69" customHeight="1" x14ac:dyDescent="0.3">
      <c r="A66" s="71">
        <v>63</v>
      </c>
      <c r="B66" s="4" t="s">
        <v>13</v>
      </c>
      <c r="C66" s="23" t="s">
        <v>889</v>
      </c>
      <c r="D66" s="35" t="s">
        <v>861</v>
      </c>
      <c r="E66" s="35" t="s">
        <v>862</v>
      </c>
      <c r="F66" s="52" t="s">
        <v>440</v>
      </c>
      <c r="G66" s="52"/>
      <c r="H66" s="52"/>
      <c r="I66" s="52" t="s">
        <v>440</v>
      </c>
      <c r="J66" s="52"/>
      <c r="K66" s="52"/>
      <c r="L66" s="52"/>
      <c r="M66" s="52"/>
      <c r="N66" s="52"/>
      <c r="O66" s="52"/>
      <c r="P66" s="52"/>
      <c r="Q66" s="52"/>
      <c r="R66" s="52"/>
      <c r="S66" s="52"/>
      <c r="T66" s="52"/>
      <c r="U66" s="52"/>
      <c r="V66" s="52"/>
      <c r="W66" s="52"/>
      <c r="X66" s="52" t="s">
        <v>415</v>
      </c>
      <c r="Y66" s="6"/>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row>
    <row r="67" spans="1:79" ht="92" customHeight="1" x14ac:dyDescent="0.3">
      <c r="A67" s="71">
        <v>64</v>
      </c>
      <c r="B67" s="4" t="s">
        <v>13</v>
      </c>
      <c r="C67" s="32" t="s">
        <v>8</v>
      </c>
      <c r="D67" s="35" t="s">
        <v>863</v>
      </c>
      <c r="E67" s="35" t="s">
        <v>864</v>
      </c>
      <c r="F67" s="52" t="s">
        <v>440</v>
      </c>
      <c r="G67" s="52"/>
      <c r="H67" s="52"/>
      <c r="I67" s="52" t="s">
        <v>440</v>
      </c>
      <c r="J67" s="52"/>
      <c r="K67" s="52"/>
      <c r="L67" s="52"/>
      <c r="M67" s="52"/>
      <c r="N67" s="52"/>
      <c r="O67" s="52" t="s">
        <v>440</v>
      </c>
      <c r="P67" s="52"/>
      <c r="Q67" s="52" t="s">
        <v>440</v>
      </c>
      <c r="R67" s="52"/>
      <c r="S67" s="52"/>
      <c r="T67" s="52"/>
      <c r="U67" s="52"/>
      <c r="V67" s="52"/>
      <c r="W67" s="52"/>
      <c r="X67" s="52"/>
      <c r="Y67" s="6"/>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row>
    <row r="68" spans="1:79" ht="84" customHeight="1" x14ac:dyDescent="0.3">
      <c r="A68" s="71">
        <v>65</v>
      </c>
      <c r="B68" s="4" t="s">
        <v>13</v>
      </c>
      <c r="C68" s="32" t="s">
        <v>9</v>
      </c>
      <c r="D68" s="35" t="s">
        <v>865</v>
      </c>
      <c r="E68" s="35" t="s">
        <v>866</v>
      </c>
      <c r="F68" s="52" t="s">
        <v>440</v>
      </c>
      <c r="G68" s="52"/>
      <c r="H68" s="52"/>
      <c r="I68" s="52"/>
      <c r="J68" s="52" t="s">
        <v>440</v>
      </c>
      <c r="K68" s="52"/>
      <c r="L68" s="52"/>
      <c r="M68" s="52"/>
      <c r="N68" s="52"/>
      <c r="O68" s="52" t="s">
        <v>440</v>
      </c>
      <c r="P68" s="52"/>
      <c r="Q68" s="52"/>
      <c r="R68" s="52"/>
      <c r="S68" s="52"/>
      <c r="T68" s="52"/>
      <c r="U68" s="52"/>
      <c r="V68" s="52"/>
      <c r="W68" s="52"/>
      <c r="X68" s="52"/>
      <c r="Y68" s="6"/>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row>
    <row r="69" spans="1:79" ht="68" customHeight="1" x14ac:dyDescent="0.3">
      <c r="A69" s="71">
        <v>66</v>
      </c>
      <c r="B69" s="4" t="s">
        <v>13</v>
      </c>
      <c r="C69" s="32" t="s">
        <v>10</v>
      </c>
      <c r="D69" s="35" t="s">
        <v>867</v>
      </c>
      <c r="E69" s="35" t="s">
        <v>868</v>
      </c>
      <c r="F69" s="52" t="s">
        <v>440</v>
      </c>
      <c r="G69" s="52"/>
      <c r="H69" s="52"/>
      <c r="I69" s="52" t="s">
        <v>440</v>
      </c>
      <c r="J69" s="52"/>
      <c r="K69" s="52"/>
      <c r="L69" s="52"/>
      <c r="M69" s="52"/>
      <c r="N69" s="52" t="s">
        <v>440</v>
      </c>
      <c r="O69" s="52" t="s">
        <v>440</v>
      </c>
      <c r="P69" s="52"/>
      <c r="Q69" s="52"/>
      <c r="R69" s="52"/>
      <c r="S69" s="52"/>
      <c r="T69" s="52"/>
      <c r="U69" s="52"/>
      <c r="V69" s="52"/>
      <c r="W69" s="52"/>
      <c r="X69" s="52"/>
      <c r="Y69" s="6"/>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row>
    <row r="70" spans="1:79" ht="74.5" customHeight="1" x14ac:dyDescent="0.3">
      <c r="A70" s="71">
        <v>67</v>
      </c>
      <c r="B70" s="4" t="s">
        <v>13</v>
      </c>
      <c r="C70" s="32" t="s">
        <v>24</v>
      </c>
      <c r="D70" s="35" t="s">
        <v>870</v>
      </c>
      <c r="E70" s="35" t="s">
        <v>869</v>
      </c>
      <c r="F70" s="52" t="s">
        <v>440</v>
      </c>
      <c r="G70" s="52" t="s">
        <v>440</v>
      </c>
      <c r="H70" s="52" t="s">
        <v>440</v>
      </c>
      <c r="I70" s="52" t="s">
        <v>440</v>
      </c>
      <c r="J70" s="52" t="s">
        <v>440</v>
      </c>
      <c r="K70" s="52" t="s">
        <v>440</v>
      </c>
      <c r="L70" s="52" t="s">
        <v>440</v>
      </c>
      <c r="M70" s="52" t="s">
        <v>440</v>
      </c>
      <c r="N70" s="52" t="s">
        <v>440</v>
      </c>
      <c r="O70" s="52" t="s">
        <v>440</v>
      </c>
      <c r="P70" s="52" t="s">
        <v>440</v>
      </c>
      <c r="Q70" s="52" t="s">
        <v>440</v>
      </c>
      <c r="R70" s="52" t="s">
        <v>440</v>
      </c>
      <c r="S70" s="52" t="s">
        <v>440</v>
      </c>
      <c r="T70" s="52" t="s">
        <v>440</v>
      </c>
      <c r="U70" s="52" t="s">
        <v>440</v>
      </c>
      <c r="V70" s="52" t="s">
        <v>440</v>
      </c>
      <c r="W70" s="52" t="s">
        <v>440</v>
      </c>
      <c r="X70" s="52" t="s">
        <v>440</v>
      </c>
      <c r="Y70" s="52" t="s">
        <v>440</v>
      </c>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row>
    <row r="71" spans="1:79" ht="81" customHeight="1" x14ac:dyDescent="0.3">
      <c r="A71" s="71">
        <v>68</v>
      </c>
      <c r="B71" s="4" t="s">
        <v>13</v>
      </c>
      <c r="C71" s="23" t="s">
        <v>11</v>
      </c>
      <c r="D71" s="35" t="s">
        <v>871</v>
      </c>
      <c r="E71" s="35" t="s">
        <v>872</v>
      </c>
      <c r="F71" s="52" t="s">
        <v>440</v>
      </c>
      <c r="G71" s="52"/>
      <c r="H71" s="52"/>
      <c r="I71" s="52"/>
      <c r="J71" s="52" t="s">
        <v>440</v>
      </c>
      <c r="K71" s="52" t="s">
        <v>440</v>
      </c>
      <c r="L71" s="52" t="s">
        <v>440</v>
      </c>
      <c r="M71" s="52" t="s">
        <v>440</v>
      </c>
      <c r="N71" s="52" t="s">
        <v>440</v>
      </c>
      <c r="O71" s="52" t="s">
        <v>440</v>
      </c>
      <c r="P71" s="52"/>
      <c r="Q71" s="52" t="s">
        <v>440</v>
      </c>
      <c r="R71" s="52"/>
      <c r="S71" s="52"/>
      <c r="T71" s="52"/>
      <c r="U71" s="52" t="s">
        <v>440</v>
      </c>
      <c r="V71" s="52" t="s">
        <v>440</v>
      </c>
      <c r="W71" s="52" t="s">
        <v>440</v>
      </c>
      <c r="X71" s="52" t="s">
        <v>440</v>
      </c>
      <c r="Y71" s="6" t="s">
        <v>440</v>
      </c>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row>
    <row r="72" spans="1:79" ht="114" customHeight="1" x14ac:dyDescent="0.3">
      <c r="A72" s="71">
        <v>69</v>
      </c>
      <c r="B72" s="4" t="s">
        <v>13</v>
      </c>
      <c r="C72" s="23" t="s">
        <v>12</v>
      </c>
      <c r="D72" s="35" t="s">
        <v>873</v>
      </c>
      <c r="E72" s="35" t="s">
        <v>874</v>
      </c>
      <c r="F72" s="52" t="s">
        <v>440</v>
      </c>
      <c r="G72" s="52"/>
      <c r="H72" s="52"/>
      <c r="I72" s="52"/>
      <c r="J72" s="52" t="s">
        <v>440</v>
      </c>
      <c r="K72" s="52" t="s">
        <v>440</v>
      </c>
      <c r="L72" s="52" t="s">
        <v>440</v>
      </c>
      <c r="M72" s="52" t="s">
        <v>440</v>
      </c>
      <c r="N72" s="52" t="s">
        <v>440</v>
      </c>
      <c r="O72" s="52" t="s">
        <v>440</v>
      </c>
      <c r="P72" s="52"/>
      <c r="Q72" s="52" t="s">
        <v>440</v>
      </c>
      <c r="R72" s="52"/>
      <c r="S72" s="52"/>
      <c r="T72" s="52"/>
      <c r="U72" s="52" t="s">
        <v>440</v>
      </c>
      <c r="V72" s="52" t="s">
        <v>440</v>
      </c>
      <c r="W72" s="52" t="s">
        <v>440</v>
      </c>
      <c r="X72" s="52" t="s">
        <v>440</v>
      </c>
      <c r="Y72" s="6" t="s">
        <v>440</v>
      </c>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row>
    <row r="73" spans="1:79" ht="116" customHeight="1" x14ac:dyDescent="0.3">
      <c r="A73" s="71">
        <v>70</v>
      </c>
      <c r="B73" s="4" t="s">
        <v>13</v>
      </c>
      <c r="C73" s="23" t="s">
        <v>890</v>
      </c>
      <c r="D73" s="35" t="s">
        <v>875</v>
      </c>
      <c r="E73" s="35" t="s">
        <v>876</v>
      </c>
      <c r="F73" s="52" t="s">
        <v>440</v>
      </c>
      <c r="G73" s="52" t="s">
        <v>440</v>
      </c>
      <c r="H73" s="52" t="s">
        <v>440</v>
      </c>
      <c r="I73" s="52" t="s">
        <v>440</v>
      </c>
      <c r="J73" s="52" t="s">
        <v>440</v>
      </c>
      <c r="K73" s="52" t="s">
        <v>440</v>
      </c>
      <c r="L73" s="52" t="s">
        <v>440</v>
      </c>
      <c r="M73" s="52" t="s">
        <v>440</v>
      </c>
      <c r="N73" s="52" t="s">
        <v>440</v>
      </c>
      <c r="O73" s="52" t="s">
        <v>440</v>
      </c>
      <c r="P73" s="52" t="s">
        <v>440</v>
      </c>
      <c r="Q73" s="52" t="s">
        <v>440</v>
      </c>
      <c r="R73" s="52" t="s">
        <v>440</v>
      </c>
      <c r="S73" s="52" t="s">
        <v>440</v>
      </c>
      <c r="T73" s="52" t="s">
        <v>440</v>
      </c>
      <c r="U73" s="52" t="s">
        <v>440</v>
      </c>
      <c r="V73" s="52" t="s">
        <v>440</v>
      </c>
      <c r="W73" s="52" t="s">
        <v>440</v>
      </c>
      <c r="X73" s="52" t="s">
        <v>440</v>
      </c>
      <c r="Y73" s="52" t="s">
        <v>440</v>
      </c>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row>
    <row r="74" spans="1:79" ht="92" customHeight="1" x14ac:dyDescent="0.3">
      <c r="A74" s="71">
        <v>71</v>
      </c>
      <c r="B74" s="4" t="s">
        <v>13</v>
      </c>
      <c r="C74" s="32" t="s">
        <v>25</v>
      </c>
      <c r="D74" s="35" t="s">
        <v>878</v>
      </c>
      <c r="E74" s="35" t="s">
        <v>879</v>
      </c>
      <c r="F74" s="52" t="s">
        <v>440</v>
      </c>
      <c r="G74" s="52" t="s">
        <v>440</v>
      </c>
      <c r="H74" s="52" t="s">
        <v>440</v>
      </c>
      <c r="I74" s="52" t="s">
        <v>440</v>
      </c>
      <c r="J74" s="52" t="s">
        <v>440</v>
      </c>
      <c r="K74" s="52" t="s">
        <v>440</v>
      </c>
      <c r="L74" s="52" t="s">
        <v>440</v>
      </c>
      <c r="M74" s="52" t="s">
        <v>440</v>
      </c>
      <c r="N74" s="52" t="s">
        <v>440</v>
      </c>
      <c r="O74" s="52" t="s">
        <v>440</v>
      </c>
      <c r="P74" s="52" t="s">
        <v>440</v>
      </c>
      <c r="Q74" s="52" t="s">
        <v>440</v>
      </c>
      <c r="R74" s="52" t="s">
        <v>440</v>
      </c>
      <c r="S74" s="52" t="s">
        <v>440</v>
      </c>
      <c r="T74" s="52" t="s">
        <v>440</v>
      </c>
      <c r="U74" s="52" t="s">
        <v>440</v>
      </c>
      <c r="V74" s="52" t="s">
        <v>440</v>
      </c>
      <c r="W74" s="52" t="s">
        <v>440</v>
      </c>
      <c r="X74" s="52" t="s">
        <v>440</v>
      </c>
      <c r="Y74" s="52" t="s">
        <v>440</v>
      </c>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row>
    <row r="75" spans="1:79" ht="101" customHeight="1" x14ac:dyDescent="0.3">
      <c r="A75" s="71">
        <v>72</v>
      </c>
      <c r="B75" s="4" t="s">
        <v>13</v>
      </c>
      <c r="C75" s="32" t="s">
        <v>26</v>
      </c>
      <c r="D75" s="35" t="s">
        <v>880</v>
      </c>
      <c r="E75" s="35" t="s">
        <v>881</v>
      </c>
      <c r="F75" s="52" t="s">
        <v>440</v>
      </c>
      <c r="G75" s="52"/>
      <c r="H75" s="52"/>
      <c r="I75" s="52" t="s">
        <v>440</v>
      </c>
      <c r="J75" s="52" t="s">
        <v>440</v>
      </c>
      <c r="K75" s="52" t="s">
        <v>440</v>
      </c>
      <c r="L75" s="52" t="s">
        <v>440</v>
      </c>
      <c r="M75" s="52" t="s">
        <v>440</v>
      </c>
      <c r="N75" s="52"/>
      <c r="O75" s="52" t="s">
        <v>440</v>
      </c>
      <c r="P75" s="52"/>
      <c r="Q75" s="52"/>
      <c r="R75" s="52"/>
      <c r="S75" s="52"/>
      <c r="T75" s="52"/>
      <c r="U75" s="52" t="s">
        <v>440</v>
      </c>
      <c r="V75" s="52"/>
      <c r="W75" s="52"/>
      <c r="X75" s="52" t="s">
        <v>440</v>
      </c>
      <c r="Y75" s="6"/>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row>
    <row r="76" spans="1:79" ht="151" customHeight="1" x14ac:dyDescent="0.3">
      <c r="A76" s="71">
        <v>73</v>
      </c>
      <c r="B76" s="4" t="s">
        <v>13</v>
      </c>
      <c r="C76" s="23" t="s">
        <v>884</v>
      </c>
      <c r="D76" s="35" t="s">
        <v>882</v>
      </c>
      <c r="E76" s="35" t="s">
        <v>883</v>
      </c>
      <c r="F76" s="52" t="s">
        <v>440</v>
      </c>
      <c r="G76" s="52"/>
      <c r="H76" s="52"/>
      <c r="I76" s="52"/>
      <c r="J76" s="52" t="s">
        <v>440</v>
      </c>
      <c r="K76" s="52"/>
      <c r="L76" s="52"/>
      <c r="M76" s="52"/>
      <c r="N76" s="52"/>
      <c r="O76" s="52" t="s">
        <v>440</v>
      </c>
      <c r="P76" s="52"/>
      <c r="Q76" s="52"/>
      <c r="R76" s="52"/>
      <c r="S76" s="52"/>
      <c r="T76" s="52"/>
      <c r="U76" s="52"/>
      <c r="V76" s="52"/>
      <c r="W76" s="52"/>
      <c r="X76" s="52" t="s">
        <v>440</v>
      </c>
      <c r="Y76" s="52" t="s">
        <v>440</v>
      </c>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row>
    <row r="77" spans="1:79" ht="76" customHeight="1" x14ac:dyDescent="0.3">
      <c r="A77" s="71">
        <v>74</v>
      </c>
      <c r="B77" s="4" t="s">
        <v>13</v>
      </c>
      <c r="C77" s="32" t="s">
        <v>891</v>
      </c>
      <c r="D77" s="35" t="s">
        <v>892</v>
      </c>
      <c r="E77" s="35" t="s">
        <v>893</v>
      </c>
      <c r="F77" s="52" t="s">
        <v>440</v>
      </c>
      <c r="G77" s="52"/>
      <c r="H77" s="52"/>
      <c r="I77" s="52"/>
      <c r="J77" s="52" t="s">
        <v>440</v>
      </c>
      <c r="K77" s="52"/>
      <c r="L77" s="52"/>
      <c r="M77" s="52"/>
      <c r="N77" s="52"/>
      <c r="O77" s="52" t="s">
        <v>440</v>
      </c>
      <c r="P77" s="52"/>
      <c r="Q77" s="52"/>
      <c r="R77" s="52"/>
      <c r="S77" s="52"/>
      <c r="T77" s="52"/>
      <c r="U77" s="52"/>
      <c r="V77" s="52"/>
      <c r="W77" s="52"/>
      <c r="X77" s="52" t="s">
        <v>440</v>
      </c>
      <c r="Y77" s="52" t="s">
        <v>440</v>
      </c>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row>
    <row r="78" spans="1:79" ht="140" customHeight="1" x14ac:dyDescent="0.3">
      <c r="A78" s="71">
        <v>75</v>
      </c>
      <c r="B78" s="4" t="s">
        <v>13</v>
      </c>
      <c r="C78" s="32" t="s">
        <v>27</v>
      </c>
      <c r="D78" s="35" t="s">
        <v>894</v>
      </c>
      <c r="E78" s="35" t="s">
        <v>898</v>
      </c>
      <c r="F78" s="52" t="s">
        <v>440</v>
      </c>
      <c r="G78" s="52"/>
      <c r="H78" s="52"/>
      <c r="I78" s="52" t="s">
        <v>440</v>
      </c>
      <c r="J78" s="52" t="s">
        <v>440</v>
      </c>
      <c r="K78" s="52"/>
      <c r="L78" s="52"/>
      <c r="M78" s="52"/>
      <c r="N78" s="52"/>
      <c r="O78" s="52" t="s">
        <v>440</v>
      </c>
      <c r="P78" s="52"/>
      <c r="Q78" s="52"/>
      <c r="R78" s="52"/>
      <c r="S78" s="52"/>
      <c r="T78" s="52"/>
      <c r="U78" s="52"/>
      <c r="V78" s="52"/>
      <c r="W78" s="52"/>
      <c r="X78" s="52" t="s">
        <v>415</v>
      </c>
      <c r="Y78" s="6" t="s">
        <v>415</v>
      </c>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row>
    <row r="79" spans="1:79" ht="130.5" customHeight="1" x14ac:dyDescent="0.3">
      <c r="A79" s="71">
        <v>76</v>
      </c>
      <c r="B79" s="4" t="s">
        <v>13</v>
      </c>
      <c r="C79" s="32" t="s">
        <v>895</v>
      </c>
      <c r="D79" s="35" t="s">
        <v>896</v>
      </c>
      <c r="E79" s="35" t="s">
        <v>897</v>
      </c>
      <c r="F79" s="83" t="s">
        <v>440</v>
      </c>
      <c r="G79" s="83" t="s">
        <v>440</v>
      </c>
      <c r="H79" s="83" t="s">
        <v>440</v>
      </c>
      <c r="I79" s="83" t="s">
        <v>440</v>
      </c>
      <c r="J79" s="83" t="s">
        <v>440</v>
      </c>
      <c r="K79" s="83" t="s">
        <v>440</v>
      </c>
      <c r="L79" s="83" t="s">
        <v>440</v>
      </c>
      <c r="M79" s="83" t="s">
        <v>440</v>
      </c>
      <c r="N79" s="83" t="s">
        <v>440</v>
      </c>
      <c r="O79" s="83" t="s">
        <v>440</v>
      </c>
      <c r="P79" s="83" t="s">
        <v>440</v>
      </c>
      <c r="Q79" s="83" t="s">
        <v>440</v>
      </c>
      <c r="R79" s="83" t="s">
        <v>440</v>
      </c>
      <c r="S79" s="83" t="s">
        <v>440</v>
      </c>
      <c r="T79" s="83" t="s">
        <v>440</v>
      </c>
      <c r="U79" s="83" t="s">
        <v>440</v>
      </c>
      <c r="V79" s="83" t="s">
        <v>440</v>
      </c>
      <c r="W79" s="83" t="s">
        <v>440</v>
      </c>
      <c r="X79" s="83" t="s">
        <v>440</v>
      </c>
      <c r="Y79" s="83" t="s">
        <v>440</v>
      </c>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7"/>
      <c r="BR79" s="87"/>
      <c r="BS79" s="87"/>
      <c r="BT79" s="87"/>
      <c r="BU79" s="87"/>
      <c r="BV79" s="87"/>
      <c r="BW79" s="87"/>
      <c r="BX79" s="87"/>
      <c r="BY79" s="87"/>
      <c r="BZ79" s="87"/>
      <c r="CA79" s="87"/>
    </row>
    <row r="80" spans="1:79" ht="111.5" customHeight="1" x14ac:dyDescent="0.3">
      <c r="A80" s="71">
        <v>77</v>
      </c>
      <c r="B80" s="4" t="s">
        <v>13</v>
      </c>
      <c r="C80" s="32" t="s">
        <v>28</v>
      </c>
      <c r="D80" s="35" t="s">
        <v>29</v>
      </c>
      <c r="E80" s="35" t="s">
        <v>899</v>
      </c>
      <c r="F80" s="52" t="s">
        <v>440</v>
      </c>
      <c r="G80" s="52" t="s">
        <v>440</v>
      </c>
      <c r="H80" s="52" t="s">
        <v>440</v>
      </c>
      <c r="I80" s="52" t="s">
        <v>440</v>
      </c>
      <c r="J80" s="52" t="s">
        <v>440</v>
      </c>
      <c r="K80" s="52" t="s">
        <v>440</v>
      </c>
      <c r="L80" s="52" t="s">
        <v>440</v>
      </c>
      <c r="M80" s="52" t="s">
        <v>440</v>
      </c>
      <c r="N80" s="52" t="s">
        <v>440</v>
      </c>
      <c r="O80" s="52" t="s">
        <v>440</v>
      </c>
      <c r="P80" s="52" t="s">
        <v>440</v>
      </c>
      <c r="Q80" s="52" t="s">
        <v>440</v>
      </c>
      <c r="R80" s="52" t="s">
        <v>440</v>
      </c>
      <c r="S80" s="52" t="s">
        <v>440</v>
      </c>
      <c r="T80" s="52" t="s">
        <v>440</v>
      </c>
      <c r="U80" s="52" t="s">
        <v>440</v>
      </c>
      <c r="V80" s="52" t="s">
        <v>440</v>
      </c>
      <c r="W80" s="52" t="s">
        <v>440</v>
      </c>
      <c r="X80" s="52" t="s">
        <v>440</v>
      </c>
      <c r="Y80" s="52" t="s">
        <v>440</v>
      </c>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7"/>
      <c r="BR80" s="87"/>
      <c r="BS80" s="87"/>
      <c r="BT80" s="87"/>
      <c r="BU80" s="87"/>
      <c r="BV80" s="87"/>
      <c r="BW80" s="87"/>
      <c r="BX80" s="87"/>
      <c r="BY80" s="87"/>
      <c r="BZ80" s="87"/>
      <c r="CA80" s="87"/>
    </row>
    <row r="81" spans="1:79" ht="77.5" customHeight="1" x14ac:dyDescent="0.3">
      <c r="A81" s="71">
        <v>78</v>
      </c>
      <c r="B81" s="72" t="s">
        <v>900</v>
      </c>
      <c r="C81" s="73" t="s">
        <v>972</v>
      </c>
      <c r="D81" s="78" t="s">
        <v>901</v>
      </c>
      <c r="E81" s="74" t="s">
        <v>973</v>
      </c>
      <c r="F81" s="79" t="s">
        <v>440</v>
      </c>
      <c r="G81" s="79"/>
      <c r="H81" s="79"/>
      <c r="I81" s="79" t="s">
        <v>440</v>
      </c>
      <c r="J81" s="79"/>
      <c r="K81" s="79"/>
      <c r="L81" s="79"/>
      <c r="M81" s="79"/>
      <c r="N81" s="79"/>
      <c r="O81" s="79"/>
      <c r="P81" s="79"/>
      <c r="Q81" s="79"/>
      <c r="R81" s="79"/>
      <c r="S81" s="79"/>
      <c r="T81" s="79" t="s">
        <v>440</v>
      </c>
      <c r="U81" s="79"/>
      <c r="V81" s="79"/>
      <c r="W81" s="79"/>
      <c r="X81" s="79"/>
      <c r="Y81" s="79"/>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c r="BR81" s="87"/>
      <c r="BS81" s="87"/>
      <c r="BT81" s="87"/>
      <c r="BU81" s="87"/>
      <c r="BV81" s="87"/>
      <c r="BW81" s="87"/>
      <c r="BX81" s="87"/>
      <c r="BY81" s="87"/>
      <c r="BZ81" s="87"/>
      <c r="CA81" s="87"/>
    </row>
    <row r="82" spans="1:79" ht="80" customHeight="1" x14ac:dyDescent="0.3">
      <c r="A82" s="71">
        <v>79</v>
      </c>
      <c r="B82" s="4" t="s">
        <v>165</v>
      </c>
      <c r="C82" s="32" t="s">
        <v>166</v>
      </c>
      <c r="D82" s="59" t="s">
        <v>903</v>
      </c>
      <c r="E82" s="59" t="s">
        <v>975</v>
      </c>
      <c r="F82" s="53" t="s">
        <v>440</v>
      </c>
      <c r="G82" s="53"/>
      <c r="H82" s="53"/>
      <c r="I82" s="53" t="s">
        <v>440</v>
      </c>
      <c r="J82" s="53"/>
      <c r="K82" s="53"/>
      <c r="L82" s="53"/>
      <c r="M82" s="53"/>
      <c r="N82" s="53"/>
      <c r="O82" s="53"/>
      <c r="P82" s="53"/>
      <c r="Q82" s="53"/>
      <c r="R82" s="53"/>
      <c r="S82" s="53"/>
      <c r="T82" s="53" t="s">
        <v>440</v>
      </c>
      <c r="U82" s="53"/>
      <c r="V82" s="53"/>
      <c r="W82" s="53"/>
      <c r="X82" s="53"/>
      <c r="Y82" s="53"/>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c r="BR82" s="87"/>
      <c r="BS82" s="87"/>
      <c r="BT82" s="87"/>
      <c r="BU82" s="87"/>
      <c r="BV82" s="87"/>
      <c r="BW82" s="87"/>
      <c r="BX82" s="87"/>
      <c r="BY82" s="87"/>
      <c r="BZ82" s="87"/>
      <c r="CA82" s="87"/>
    </row>
    <row r="83" spans="1:79" ht="96" customHeight="1" x14ac:dyDescent="0.3">
      <c r="A83" s="71">
        <v>80</v>
      </c>
      <c r="B83" s="4" t="s">
        <v>165</v>
      </c>
      <c r="C83" s="32" t="s">
        <v>902</v>
      </c>
      <c r="D83" s="59" t="s">
        <v>976</v>
      </c>
      <c r="E83" s="59" t="s">
        <v>977</v>
      </c>
      <c r="F83" s="53" t="s">
        <v>440</v>
      </c>
      <c r="G83" s="53"/>
      <c r="H83" s="53"/>
      <c r="I83" s="53" t="s">
        <v>440</v>
      </c>
      <c r="J83" s="53"/>
      <c r="K83" s="53"/>
      <c r="L83" s="53"/>
      <c r="M83" s="53"/>
      <c r="N83" s="53"/>
      <c r="O83" s="53"/>
      <c r="P83" s="53"/>
      <c r="Q83" s="53"/>
      <c r="R83" s="53"/>
      <c r="S83" s="53"/>
      <c r="T83" s="53" t="s">
        <v>440</v>
      </c>
      <c r="U83" s="53"/>
      <c r="V83" s="53"/>
      <c r="W83" s="53"/>
      <c r="X83" s="53"/>
      <c r="Y83" s="53"/>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row>
    <row r="84" spans="1:79" ht="91" customHeight="1" x14ac:dyDescent="0.3">
      <c r="A84" s="71">
        <v>81</v>
      </c>
      <c r="B84" s="4" t="s">
        <v>165</v>
      </c>
      <c r="C84" s="32" t="s">
        <v>167</v>
      </c>
      <c r="D84" s="59" t="s">
        <v>978</v>
      </c>
      <c r="E84" s="59" t="s">
        <v>979</v>
      </c>
      <c r="F84" s="53" t="s">
        <v>440</v>
      </c>
      <c r="G84" s="53"/>
      <c r="H84" s="53"/>
      <c r="I84" s="53" t="s">
        <v>440</v>
      </c>
      <c r="J84" s="53"/>
      <c r="K84" s="53"/>
      <c r="L84" s="53"/>
      <c r="M84" s="53"/>
      <c r="N84" s="53"/>
      <c r="O84" s="53"/>
      <c r="P84" s="53"/>
      <c r="Q84" s="53"/>
      <c r="R84" s="53"/>
      <c r="S84" s="53"/>
      <c r="T84" s="53" t="s">
        <v>440</v>
      </c>
      <c r="U84" s="53"/>
      <c r="V84" s="53"/>
      <c r="W84" s="53"/>
      <c r="X84" s="53"/>
      <c r="Y84" s="53"/>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87"/>
      <c r="BU84" s="87"/>
      <c r="BV84" s="87"/>
      <c r="BW84" s="87"/>
      <c r="BX84" s="87"/>
      <c r="BY84" s="87"/>
      <c r="BZ84" s="87"/>
      <c r="CA84" s="87"/>
    </row>
    <row r="85" spans="1:79" ht="115" customHeight="1" x14ac:dyDescent="0.3">
      <c r="A85" s="71">
        <v>82</v>
      </c>
      <c r="B85" s="4" t="s">
        <v>165</v>
      </c>
      <c r="C85" s="32" t="s">
        <v>904</v>
      </c>
      <c r="D85" s="59" t="s">
        <v>905</v>
      </c>
      <c r="E85" s="59" t="s">
        <v>980</v>
      </c>
      <c r="F85" s="53" t="s">
        <v>440</v>
      </c>
      <c r="G85" s="53"/>
      <c r="H85" s="53"/>
      <c r="I85" s="53" t="s">
        <v>440</v>
      </c>
      <c r="J85" s="53"/>
      <c r="K85" s="53"/>
      <c r="L85" s="53"/>
      <c r="M85" s="53"/>
      <c r="N85" s="53"/>
      <c r="O85" s="53"/>
      <c r="P85" s="53"/>
      <c r="Q85" s="53"/>
      <c r="R85" s="53"/>
      <c r="S85" s="53"/>
      <c r="T85" s="53" t="s">
        <v>440</v>
      </c>
      <c r="U85" s="53"/>
      <c r="V85" s="53"/>
      <c r="W85" s="53"/>
      <c r="X85" s="53"/>
      <c r="Y85" s="53"/>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c r="BM85" s="87"/>
      <c r="BN85" s="87"/>
      <c r="BO85" s="87"/>
      <c r="BP85" s="87"/>
      <c r="BQ85" s="87"/>
      <c r="BR85" s="87"/>
      <c r="BS85" s="87"/>
      <c r="BT85" s="87"/>
      <c r="BU85" s="87"/>
      <c r="BV85" s="87"/>
      <c r="BW85" s="87"/>
      <c r="BX85" s="87"/>
      <c r="BY85" s="87"/>
      <c r="BZ85" s="87"/>
      <c r="CA85" s="87"/>
    </row>
    <row r="86" spans="1:79" ht="147.5" customHeight="1" x14ac:dyDescent="0.3">
      <c r="A86" s="71">
        <v>83</v>
      </c>
      <c r="B86" s="4" t="s">
        <v>165</v>
      </c>
      <c r="C86" s="32" t="s">
        <v>168</v>
      </c>
      <c r="D86" s="59" t="s">
        <v>906</v>
      </c>
      <c r="E86" s="59" t="s">
        <v>981</v>
      </c>
      <c r="F86" s="53" t="s">
        <v>440</v>
      </c>
      <c r="G86" s="53"/>
      <c r="H86" s="53"/>
      <c r="I86" s="53" t="s">
        <v>440</v>
      </c>
      <c r="J86" s="53"/>
      <c r="K86" s="53"/>
      <c r="L86" s="53"/>
      <c r="M86" s="53"/>
      <c r="N86" s="53"/>
      <c r="O86" s="53"/>
      <c r="P86" s="53"/>
      <c r="Q86" s="53"/>
      <c r="R86" s="53"/>
      <c r="S86" s="53"/>
      <c r="T86" s="53" t="s">
        <v>440</v>
      </c>
      <c r="U86" s="53"/>
      <c r="V86" s="53"/>
      <c r="W86" s="53"/>
      <c r="X86" s="53"/>
      <c r="Y86" s="53"/>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c r="BM86" s="87"/>
      <c r="BN86" s="87"/>
      <c r="BO86" s="87"/>
      <c r="BP86" s="87"/>
      <c r="BQ86" s="87"/>
      <c r="BR86" s="87"/>
      <c r="BS86" s="87"/>
      <c r="BT86" s="87"/>
      <c r="BU86" s="87"/>
      <c r="BV86" s="87"/>
      <c r="BW86" s="87"/>
      <c r="BX86" s="87"/>
      <c r="BY86" s="87"/>
      <c r="BZ86" s="87"/>
      <c r="CA86" s="87"/>
    </row>
    <row r="87" spans="1:79" ht="108" customHeight="1" x14ac:dyDescent="0.3">
      <c r="A87" s="71">
        <v>84</v>
      </c>
      <c r="B87" s="4" t="s">
        <v>165</v>
      </c>
      <c r="C87" s="32" t="s">
        <v>907</v>
      </c>
      <c r="D87" s="59" t="s">
        <v>908</v>
      </c>
      <c r="E87" s="59" t="s">
        <v>982</v>
      </c>
      <c r="F87" s="53" t="s">
        <v>440</v>
      </c>
      <c r="G87" s="53"/>
      <c r="H87" s="53"/>
      <c r="I87" s="53" t="s">
        <v>440</v>
      </c>
      <c r="J87" s="53"/>
      <c r="K87" s="53"/>
      <c r="L87" s="53"/>
      <c r="M87" s="53"/>
      <c r="N87" s="53"/>
      <c r="O87" s="53"/>
      <c r="P87" s="53"/>
      <c r="Q87" s="53"/>
      <c r="R87" s="53"/>
      <c r="S87" s="53"/>
      <c r="T87" s="53" t="s">
        <v>440</v>
      </c>
      <c r="U87" s="53"/>
      <c r="V87" s="53"/>
      <c r="W87" s="53"/>
      <c r="X87" s="53"/>
      <c r="Y87" s="53"/>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row>
    <row r="88" spans="1:79" ht="104" customHeight="1" x14ac:dyDescent="0.3">
      <c r="A88" s="71">
        <v>85</v>
      </c>
      <c r="B88" s="4" t="s">
        <v>165</v>
      </c>
      <c r="C88" s="32" t="s">
        <v>909</v>
      </c>
      <c r="D88" s="59" t="s">
        <v>910</v>
      </c>
      <c r="E88" s="59" t="s">
        <v>983</v>
      </c>
      <c r="F88" s="53" t="s">
        <v>440</v>
      </c>
      <c r="G88" s="53"/>
      <c r="H88" s="53"/>
      <c r="I88" s="53" t="s">
        <v>440</v>
      </c>
      <c r="J88" s="53"/>
      <c r="K88" s="53"/>
      <c r="L88" s="53"/>
      <c r="M88" s="53"/>
      <c r="N88" s="53"/>
      <c r="O88" s="53"/>
      <c r="P88" s="53"/>
      <c r="Q88" s="53"/>
      <c r="R88" s="53"/>
      <c r="S88" s="53"/>
      <c r="T88" s="53" t="s">
        <v>440</v>
      </c>
      <c r="U88" s="53"/>
      <c r="V88" s="53"/>
      <c r="W88" s="53"/>
      <c r="X88" s="53"/>
      <c r="Y88" s="53"/>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c r="BL88" s="87"/>
      <c r="BM88" s="87"/>
      <c r="BN88" s="87"/>
      <c r="BO88" s="87"/>
      <c r="BP88" s="87"/>
      <c r="BQ88" s="87"/>
      <c r="BR88" s="87"/>
      <c r="BS88" s="87"/>
      <c r="BT88" s="87"/>
      <c r="BU88" s="87"/>
      <c r="BV88" s="87"/>
      <c r="BW88" s="87"/>
      <c r="BX88" s="87"/>
      <c r="BY88" s="87"/>
      <c r="BZ88" s="87"/>
      <c r="CA88" s="87"/>
    </row>
    <row r="89" spans="1:79" ht="132.5" customHeight="1" x14ac:dyDescent="0.3">
      <c r="A89" s="71">
        <v>86</v>
      </c>
      <c r="B89" s="4" t="s">
        <v>165</v>
      </c>
      <c r="C89" s="59" t="s">
        <v>911</v>
      </c>
      <c r="D89" s="59" t="s">
        <v>913</v>
      </c>
      <c r="E89" s="59" t="s">
        <v>915</v>
      </c>
      <c r="F89" s="53" t="s">
        <v>440</v>
      </c>
      <c r="G89" s="53"/>
      <c r="H89" s="53"/>
      <c r="I89" s="53" t="s">
        <v>440</v>
      </c>
      <c r="J89" s="53"/>
      <c r="K89" s="53"/>
      <c r="L89" s="53"/>
      <c r="M89" s="53"/>
      <c r="N89" s="53"/>
      <c r="O89" s="53"/>
      <c r="P89" s="53"/>
      <c r="Q89" s="53"/>
      <c r="R89" s="53"/>
      <c r="S89" s="53"/>
      <c r="T89" s="53" t="s">
        <v>440</v>
      </c>
      <c r="U89" s="53"/>
      <c r="V89" s="53"/>
      <c r="W89" s="53"/>
      <c r="X89" s="53"/>
      <c r="Y89" s="53"/>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c r="BL89" s="87"/>
      <c r="BM89" s="87"/>
      <c r="BN89" s="87"/>
      <c r="BO89" s="87"/>
      <c r="BP89" s="87"/>
      <c r="BQ89" s="87"/>
      <c r="BR89" s="87"/>
      <c r="BS89" s="87"/>
      <c r="BT89" s="87"/>
      <c r="BU89" s="87"/>
      <c r="BV89" s="87"/>
      <c r="BW89" s="87"/>
      <c r="BX89" s="87"/>
      <c r="BY89" s="87"/>
      <c r="BZ89" s="87"/>
      <c r="CA89" s="87"/>
    </row>
    <row r="90" spans="1:79" ht="102" customHeight="1" x14ac:dyDescent="0.3">
      <c r="A90" s="71">
        <v>87</v>
      </c>
      <c r="B90" s="4" t="s">
        <v>165</v>
      </c>
      <c r="C90" s="59" t="s">
        <v>169</v>
      </c>
      <c r="D90" s="59" t="s">
        <v>984</v>
      </c>
      <c r="E90" s="59" t="s">
        <v>914</v>
      </c>
      <c r="F90" s="53" t="s">
        <v>440</v>
      </c>
      <c r="G90" s="53"/>
      <c r="H90" s="53"/>
      <c r="I90" s="53" t="s">
        <v>440</v>
      </c>
      <c r="J90" s="53"/>
      <c r="K90" s="53"/>
      <c r="L90" s="53"/>
      <c r="M90" s="53"/>
      <c r="N90" s="53"/>
      <c r="O90" s="53"/>
      <c r="P90" s="53"/>
      <c r="Q90" s="53"/>
      <c r="R90" s="53"/>
      <c r="S90" s="53"/>
      <c r="T90" s="53" t="s">
        <v>440</v>
      </c>
      <c r="U90" s="53"/>
      <c r="V90" s="53"/>
      <c r="W90" s="53"/>
      <c r="X90" s="53"/>
      <c r="Y90" s="53"/>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c r="BM90" s="87"/>
      <c r="BN90" s="87"/>
      <c r="BO90" s="87"/>
      <c r="BP90" s="87"/>
      <c r="BQ90" s="87"/>
      <c r="BR90" s="87"/>
      <c r="BS90" s="87"/>
      <c r="BT90" s="87"/>
      <c r="BU90" s="87"/>
      <c r="BV90" s="87"/>
      <c r="BW90" s="87"/>
      <c r="BX90" s="87"/>
      <c r="BY90" s="87"/>
      <c r="BZ90" s="87"/>
      <c r="CA90" s="87"/>
    </row>
    <row r="91" spans="1:79" ht="92" customHeight="1" x14ac:dyDescent="0.3">
      <c r="A91" s="71">
        <v>88</v>
      </c>
      <c r="B91" s="4" t="s">
        <v>165</v>
      </c>
      <c r="C91" s="59" t="s">
        <v>912</v>
      </c>
      <c r="D91" s="59" t="s">
        <v>916</v>
      </c>
      <c r="E91" s="59" t="s">
        <v>917</v>
      </c>
      <c r="F91" s="53" t="s">
        <v>440</v>
      </c>
      <c r="G91" s="53"/>
      <c r="H91" s="53"/>
      <c r="I91" s="53" t="s">
        <v>440</v>
      </c>
      <c r="J91" s="53"/>
      <c r="K91" s="53"/>
      <c r="L91" s="53"/>
      <c r="M91" s="53"/>
      <c r="N91" s="53"/>
      <c r="O91" s="53"/>
      <c r="P91" s="53"/>
      <c r="Q91" s="53"/>
      <c r="R91" s="53"/>
      <c r="S91" s="53"/>
      <c r="T91" s="53" t="s">
        <v>440</v>
      </c>
      <c r="U91" s="53"/>
      <c r="V91" s="53"/>
      <c r="W91" s="53"/>
      <c r="X91" s="53"/>
      <c r="Y91" s="53"/>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row>
    <row r="92" spans="1:79" ht="97" customHeight="1" x14ac:dyDescent="0.3">
      <c r="A92" s="71">
        <v>89</v>
      </c>
      <c r="B92" s="4" t="s">
        <v>165</v>
      </c>
      <c r="C92" s="59" t="s">
        <v>918</v>
      </c>
      <c r="D92" s="59" t="s">
        <v>920</v>
      </c>
      <c r="E92" s="59" t="s">
        <v>919</v>
      </c>
      <c r="F92" s="53" t="s">
        <v>440</v>
      </c>
      <c r="G92" s="53" t="s">
        <v>440</v>
      </c>
      <c r="H92" s="53" t="s">
        <v>440</v>
      </c>
      <c r="I92" s="53" t="s">
        <v>440</v>
      </c>
      <c r="J92" s="53" t="s">
        <v>440</v>
      </c>
      <c r="K92" s="53" t="s">
        <v>440</v>
      </c>
      <c r="L92" s="53" t="s">
        <v>440</v>
      </c>
      <c r="M92" s="53" t="s">
        <v>440</v>
      </c>
      <c r="N92" s="53" t="s">
        <v>440</v>
      </c>
      <c r="O92" s="53" t="s">
        <v>440</v>
      </c>
      <c r="P92" s="53" t="s">
        <v>440</v>
      </c>
      <c r="Q92" s="53" t="s">
        <v>440</v>
      </c>
      <c r="R92" s="53" t="s">
        <v>440</v>
      </c>
      <c r="S92" s="53" t="s">
        <v>440</v>
      </c>
      <c r="T92" s="53" t="s">
        <v>440</v>
      </c>
      <c r="U92" s="53" t="s">
        <v>440</v>
      </c>
      <c r="V92" s="53" t="s">
        <v>440</v>
      </c>
      <c r="W92" s="53" t="s">
        <v>440</v>
      </c>
      <c r="X92" s="53" t="s">
        <v>440</v>
      </c>
      <c r="Y92" s="53" t="s">
        <v>440</v>
      </c>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c r="BL92" s="87"/>
      <c r="BM92" s="87"/>
      <c r="BN92" s="87"/>
      <c r="BO92" s="87"/>
      <c r="BP92" s="87"/>
      <c r="BQ92" s="87"/>
      <c r="BR92" s="87"/>
      <c r="BS92" s="87"/>
      <c r="BT92" s="87"/>
      <c r="BU92" s="87"/>
      <c r="BV92" s="87"/>
      <c r="BW92" s="87"/>
      <c r="BX92" s="87"/>
      <c r="BY92" s="87"/>
      <c r="BZ92" s="87"/>
      <c r="CA92" s="87"/>
    </row>
    <row r="93" spans="1:79" ht="117.5" customHeight="1" x14ac:dyDescent="0.3">
      <c r="A93" s="71">
        <v>90</v>
      </c>
      <c r="B93" s="4" t="s">
        <v>165</v>
      </c>
      <c r="C93" s="32" t="s">
        <v>170</v>
      </c>
      <c r="D93" s="59" t="s">
        <v>921</v>
      </c>
      <c r="E93" s="59" t="s">
        <v>922</v>
      </c>
      <c r="F93" s="53" t="s">
        <v>440</v>
      </c>
      <c r="G93" s="53"/>
      <c r="H93" s="53"/>
      <c r="I93" s="53" t="s">
        <v>440</v>
      </c>
      <c r="J93" s="53"/>
      <c r="K93" s="53"/>
      <c r="L93" s="53"/>
      <c r="M93" s="53"/>
      <c r="N93" s="53"/>
      <c r="O93" s="53"/>
      <c r="P93" s="53"/>
      <c r="Q93" s="53"/>
      <c r="R93" s="53"/>
      <c r="S93" s="53"/>
      <c r="T93" s="53" t="s">
        <v>440</v>
      </c>
      <c r="U93" s="53"/>
      <c r="V93" s="53"/>
      <c r="W93" s="53"/>
      <c r="X93" s="53"/>
      <c r="Y93" s="53"/>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c r="BI93" s="87"/>
      <c r="BJ93" s="87"/>
      <c r="BK93" s="87"/>
      <c r="BL93" s="87"/>
      <c r="BM93" s="87"/>
      <c r="BN93" s="87"/>
      <c r="BO93" s="87"/>
      <c r="BP93" s="87"/>
      <c r="BQ93" s="87"/>
      <c r="BR93" s="87"/>
      <c r="BS93" s="87"/>
      <c r="BT93" s="87"/>
      <c r="BU93" s="87"/>
      <c r="BV93" s="87"/>
      <c r="BW93" s="87"/>
      <c r="BX93" s="87"/>
      <c r="BY93" s="87"/>
      <c r="BZ93" s="87"/>
      <c r="CA93" s="87"/>
    </row>
    <row r="94" spans="1:79" ht="100" customHeight="1" x14ac:dyDescent="0.3">
      <c r="A94" s="71">
        <v>91</v>
      </c>
      <c r="B94" s="4" t="s">
        <v>165</v>
      </c>
      <c r="C94" s="59" t="s">
        <v>923</v>
      </c>
      <c r="D94" s="59" t="s">
        <v>924</v>
      </c>
      <c r="E94" s="59" t="s">
        <v>925</v>
      </c>
      <c r="F94" s="53" t="s">
        <v>440</v>
      </c>
      <c r="G94" s="53"/>
      <c r="H94" s="53"/>
      <c r="I94" s="53" t="s">
        <v>440</v>
      </c>
      <c r="J94" s="53"/>
      <c r="K94" s="53"/>
      <c r="L94" s="53"/>
      <c r="M94" s="53"/>
      <c r="N94" s="53"/>
      <c r="O94" s="53"/>
      <c r="P94" s="53"/>
      <c r="Q94" s="53"/>
      <c r="R94" s="53"/>
      <c r="S94" s="53"/>
      <c r="T94" s="53" t="s">
        <v>440</v>
      </c>
      <c r="U94" s="53"/>
      <c r="V94" s="53"/>
      <c r="W94" s="53"/>
      <c r="X94" s="53"/>
      <c r="Y94" s="53"/>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c r="BI94" s="87"/>
      <c r="BJ94" s="87"/>
      <c r="BK94" s="87"/>
      <c r="BL94" s="87"/>
      <c r="BM94" s="87"/>
      <c r="BN94" s="87"/>
      <c r="BO94" s="87"/>
      <c r="BP94" s="87"/>
      <c r="BQ94" s="87"/>
      <c r="BR94" s="87"/>
      <c r="BS94" s="87"/>
      <c r="BT94" s="87"/>
      <c r="BU94" s="87"/>
      <c r="BV94" s="87"/>
      <c r="BW94" s="87"/>
      <c r="BX94" s="87"/>
      <c r="BY94" s="87"/>
      <c r="BZ94" s="87"/>
      <c r="CA94" s="87"/>
    </row>
    <row r="95" spans="1:79" ht="99.5" customHeight="1" x14ac:dyDescent="0.3">
      <c r="A95" s="71">
        <v>92</v>
      </c>
      <c r="B95" s="4" t="s">
        <v>165</v>
      </c>
      <c r="C95" s="32" t="s">
        <v>941</v>
      </c>
      <c r="D95" s="59" t="s">
        <v>926</v>
      </c>
      <c r="E95" s="59" t="s">
        <v>985</v>
      </c>
      <c r="F95" s="53" t="s">
        <v>440</v>
      </c>
      <c r="G95" s="53"/>
      <c r="H95" s="53"/>
      <c r="I95" s="53" t="s">
        <v>440</v>
      </c>
      <c r="J95" s="53"/>
      <c r="K95" s="53"/>
      <c r="L95" s="53"/>
      <c r="M95" s="53"/>
      <c r="N95" s="53"/>
      <c r="O95" s="53"/>
      <c r="P95" s="53"/>
      <c r="Q95" s="53"/>
      <c r="R95" s="53"/>
      <c r="S95" s="53"/>
      <c r="T95" s="53" t="s">
        <v>440</v>
      </c>
      <c r="U95" s="53"/>
      <c r="V95" s="53"/>
      <c r="W95" s="53"/>
      <c r="X95" s="53"/>
      <c r="Y95" s="53"/>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row>
    <row r="96" spans="1:79" ht="103.5" customHeight="1" x14ac:dyDescent="0.3">
      <c r="A96" s="71">
        <v>93</v>
      </c>
      <c r="B96" s="4" t="s">
        <v>165</v>
      </c>
      <c r="C96" s="32" t="s">
        <v>171</v>
      </c>
      <c r="D96" s="59" t="s">
        <v>927</v>
      </c>
      <c r="E96" s="59" t="s">
        <v>986</v>
      </c>
      <c r="F96" s="53" t="s">
        <v>440</v>
      </c>
      <c r="G96" s="53"/>
      <c r="H96" s="53"/>
      <c r="I96" s="53" t="s">
        <v>440</v>
      </c>
      <c r="J96" s="53"/>
      <c r="K96" s="53"/>
      <c r="L96" s="53"/>
      <c r="M96" s="53"/>
      <c r="N96" s="53"/>
      <c r="O96" s="53"/>
      <c r="P96" s="53"/>
      <c r="Q96" s="53" t="s">
        <v>440</v>
      </c>
      <c r="R96" s="53"/>
      <c r="S96" s="53"/>
      <c r="T96" s="53" t="s">
        <v>440</v>
      </c>
      <c r="U96" s="53"/>
      <c r="V96" s="53"/>
      <c r="W96" s="53"/>
      <c r="X96" s="53"/>
      <c r="Y96" s="53"/>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c r="BI96" s="87"/>
      <c r="BJ96" s="87"/>
      <c r="BK96" s="87"/>
      <c r="BL96" s="87"/>
      <c r="BM96" s="87"/>
      <c r="BN96" s="87"/>
      <c r="BO96" s="87"/>
      <c r="BP96" s="87"/>
      <c r="BQ96" s="87"/>
      <c r="BR96" s="87"/>
      <c r="BS96" s="87"/>
      <c r="BT96" s="87"/>
      <c r="BU96" s="87"/>
      <c r="BV96" s="87"/>
      <c r="BW96" s="87"/>
      <c r="BX96" s="87"/>
      <c r="BY96" s="87"/>
      <c r="BZ96" s="87"/>
      <c r="CA96" s="87"/>
    </row>
    <row r="97" spans="1:79" ht="102.5" customHeight="1" x14ac:dyDescent="0.3">
      <c r="A97" s="71">
        <v>94</v>
      </c>
      <c r="B97" s="4" t="s">
        <v>165</v>
      </c>
      <c r="C97" s="32" t="s">
        <v>940</v>
      </c>
      <c r="D97" s="59" t="s">
        <v>928</v>
      </c>
      <c r="E97" s="59" t="s">
        <v>929</v>
      </c>
      <c r="F97" s="53" t="s">
        <v>440</v>
      </c>
      <c r="G97" s="53"/>
      <c r="H97" s="53"/>
      <c r="I97" s="53" t="s">
        <v>440</v>
      </c>
      <c r="J97" s="53"/>
      <c r="K97" s="53"/>
      <c r="L97" s="53"/>
      <c r="M97" s="53"/>
      <c r="N97" s="53"/>
      <c r="O97" s="53"/>
      <c r="P97" s="53"/>
      <c r="Q97" s="53" t="s">
        <v>440</v>
      </c>
      <c r="R97" s="53"/>
      <c r="S97" s="53"/>
      <c r="T97" s="53" t="s">
        <v>440</v>
      </c>
      <c r="U97" s="53"/>
      <c r="V97" s="53"/>
      <c r="W97" s="53"/>
      <c r="X97" s="53"/>
      <c r="Y97" s="53"/>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row>
    <row r="98" spans="1:79" ht="113.5" customHeight="1" x14ac:dyDescent="0.3">
      <c r="A98" s="71">
        <v>95</v>
      </c>
      <c r="B98" s="4" t="s">
        <v>165</v>
      </c>
      <c r="C98" s="32" t="s">
        <v>930</v>
      </c>
      <c r="D98" s="59" t="s">
        <v>928</v>
      </c>
      <c r="E98" s="59" t="s">
        <v>931</v>
      </c>
      <c r="F98" s="53" t="s">
        <v>440</v>
      </c>
      <c r="G98" s="53"/>
      <c r="H98" s="53"/>
      <c r="I98" s="53" t="s">
        <v>440</v>
      </c>
      <c r="J98" s="53"/>
      <c r="K98" s="53"/>
      <c r="L98" s="53"/>
      <c r="M98" s="53"/>
      <c r="N98" s="53"/>
      <c r="O98" s="53"/>
      <c r="P98" s="53"/>
      <c r="Q98" s="53" t="s">
        <v>440</v>
      </c>
      <c r="R98" s="53"/>
      <c r="S98" s="53"/>
      <c r="T98" s="53" t="s">
        <v>440</v>
      </c>
      <c r="U98" s="53"/>
      <c r="V98" s="53"/>
      <c r="W98" s="53"/>
      <c r="X98" s="53"/>
      <c r="Y98" s="53"/>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87"/>
      <c r="BM98" s="87"/>
      <c r="BN98" s="87"/>
      <c r="BO98" s="87"/>
      <c r="BP98" s="87"/>
      <c r="BQ98" s="87"/>
      <c r="BR98" s="87"/>
      <c r="BS98" s="87"/>
      <c r="BT98" s="87"/>
      <c r="BU98" s="87"/>
      <c r="BV98" s="87"/>
      <c r="BW98" s="87"/>
      <c r="BX98" s="87"/>
      <c r="BY98" s="87"/>
      <c r="BZ98" s="87"/>
      <c r="CA98" s="87"/>
    </row>
    <row r="99" spans="1:79" ht="95.5" customHeight="1" x14ac:dyDescent="0.3">
      <c r="A99" s="71">
        <v>96</v>
      </c>
      <c r="B99" s="4" t="s">
        <v>165</v>
      </c>
      <c r="C99" s="32" t="s">
        <v>932</v>
      </c>
      <c r="D99" s="59" t="s">
        <v>933</v>
      </c>
      <c r="E99" s="59" t="s">
        <v>934</v>
      </c>
      <c r="F99" s="53" t="s">
        <v>440</v>
      </c>
      <c r="G99" s="53"/>
      <c r="H99" s="53"/>
      <c r="I99" s="53" t="s">
        <v>440</v>
      </c>
      <c r="J99" s="53"/>
      <c r="K99" s="53"/>
      <c r="L99" s="53"/>
      <c r="M99" s="53"/>
      <c r="N99" s="53"/>
      <c r="O99" s="53"/>
      <c r="P99" s="53"/>
      <c r="Q99" s="53"/>
      <c r="R99" s="53"/>
      <c r="S99" s="53"/>
      <c r="T99" s="53" t="s">
        <v>440</v>
      </c>
      <c r="U99" s="53"/>
      <c r="V99" s="53"/>
      <c r="W99" s="53"/>
      <c r="X99" s="53"/>
      <c r="Y99" s="53"/>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c r="BM99" s="87"/>
      <c r="BN99" s="87"/>
      <c r="BO99" s="87"/>
      <c r="BP99" s="87"/>
      <c r="BQ99" s="87"/>
      <c r="BR99" s="87"/>
      <c r="BS99" s="87"/>
      <c r="BT99" s="87"/>
      <c r="BU99" s="87"/>
      <c r="BV99" s="87"/>
      <c r="BW99" s="87"/>
      <c r="BX99" s="87"/>
      <c r="BY99" s="87"/>
      <c r="BZ99" s="87"/>
      <c r="CA99" s="87"/>
    </row>
    <row r="100" spans="1:79" ht="103.5" customHeight="1" x14ac:dyDescent="0.3">
      <c r="A100" s="71">
        <v>97</v>
      </c>
      <c r="B100" s="4" t="s">
        <v>165</v>
      </c>
      <c r="C100" s="59" t="s">
        <v>683</v>
      </c>
      <c r="D100" s="59" t="s">
        <v>935</v>
      </c>
      <c r="E100" s="59" t="s">
        <v>936</v>
      </c>
      <c r="F100" s="53" t="s">
        <v>440</v>
      </c>
      <c r="G100" s="53"/>
      <c r="H100" s="53"/>
      <c r="I100" s="53" t="s">
        <v>440</v>
      </c>
      <c r="J100" s="53" t="s">
        <v>440</v>
      </c>
      <c r="K100" s="53"/>
      <c r="L100" s="53"/>
      <c r="M100" s="53"/>
      <c r="N100" s="53"/>
      <c r="O100" s="53"/>
      <c r="P100" s="53"/>
      <c r="Q100" s="53"/>
      <c r="R100" s="53"/>
      <c r="S100" s="53"/>
      <c r="T100" s="53" t="s">
        <v>440</v>
      </c>
      <c r="U100" s="53"/>
      <c r="V100" s="53"/>
      <c r="W100" s="53"/>
      <c r="X100" s="53"/>
      <c r="Y100" s="53"/>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c r="BX100" s="87"/>
      <c r="BY100" s="87"/>
      <c r="BZ100" s="87"/>
      <c r="CA100" s="87"/>
    </row>
    <row r="101" spans="1:79" ht="116.5" customHeight="1" x14ac:dyDescent="0.3">
      <c r="A101" s="71">
        <v>98</v>
      </c>
      <c r="B101" s="4" t="s">
        <v>165</v>
      </c>
      <c r="C101" s="59" t="s">
        <v>684</v>
      </c>
      <c r="D101" s="59" t="s">
        <v>937</v>
      </c>
      <c r="E101" s="59" t="s">
        <v>938</v>
      </c>
      <c r="F101" s="53" t="s">
        <v>440</v>
      </c>
      <c r="G101" s="53"/>
      <c r="H101" s="53"/>
      <c r="I101" s="53" t="s">
        <v>440</v>
      </c>
      <c r="J101" s="53" t="s">
        <v>440</v>
      </c>
      <c r="K101" s="53"/>
      <c r="L101" s="53"/>
      <c r="M101" s="53"/>
      <c r="N101" s="53"/>
      <c r="O101" s="53"/>
      <c r="P101" s="53"/>
      <c r="Q101" s="53"/>
      <c r="R101" s="53"/>
      <c r="S101" s="53"/>
      <c r="T101" s="53" t="s">
        <v>440</v>
      </c>
      <c r="U101" s="53" t="s">
        <v>440</v>
      </c>
      <c r="V101" s="53"/>
      <c r="W101" s="53"/>
      <c r="X101" s="53"/>
      <c r="Y101" s="53"/>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row>
    <row r="102" spans="1:79" ht="132" customHeight="1" x14ac:dyDescent="0.3">
      <c r="A102" s="71">
        <v>99</v>
      </c>
      <c r="B102" s="4" t="s">
        <v>165</v>
      </c>
      <c r="C102" s="59" t="s">
        <v>939</v>
      </c>
      <c r="D102" s="59" t="s">
        <v>942</v>
      </c>
      <c r="E102" s="59" t="s">
        <v>943</v>
      </c>
      <c r="F102" s="53" t="s">
        <v>440</v>
      </c>
      <c r="G102" s="53"/>
      <c r="H102" s="53"/>
      <c r="I102" s="53" t="s">
        <v>440</v>
      </c>
      <c r="J102" s="53" t="s">
        <v>440</v>
      </c>
      <c r="K102" s="53"/>
      <c r="L102" s="53"/>
      <c r="M102" s="53"/>
      <c r="N102" s="53"/>
      <c r="O102" s="53"/>
      <c r="P102" s="53"/>
      <c r="Q102" s="53"/>
      <c r="R102" s="53"/>
      <c r="S102" s="53"/>
      <c r="T102" s="53" t="s">
        <v>440</v>
      </c>
      <c r="U102" s="53"/>
      <c r="V102" s="53"/>
      <c r="W102" s="53"/>
      <c r="X102" s="53"/>
      <c r="Y102" s="53"/>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row>
    <row r="103" spans="1:79" ht="123" customHeight="1" x14ac:dyDescent="0.3">
      <c r="A103" s="71">
        <v>100</v>
      </c>
      <c r="B103" s="4" t="s">
        <v>165</v>
      </c>
      <c r="C103" s="59" t="s">
        <v>944</v>
      </c>
      <c r="D103" s="59" t="s">
        <v>945</v>
      </c>
      <c r="E103" s="59" t="s">
        <v>946</v>
      </c>
      <c r="F103" s="53" t="s">
        <v>440</v>
      </c>
      <c r="G103" s="53"/>
      <c r="H103" s="53"/>
      <c r="I103" s="53" t="s">
        <v>440</v>
      </c>
      <c r="J103" s="53" t="s">
        <v>440</v>
      </c>
      <c r="K103" s="53"/>
      <c r="L103" s="53"/>
      <c r="M103" s="53"/>
      <c r="N103" s="53"/>
      <c r="O103" s="53"/>
      <c r="P103" s="53"/>
      <c r="Q103" s="53"/>
      <c r="R103" s="53"/>
      <c r="S103" s="53"/>
      <c r="T103" s="53" t="s">
        <v>440</v>
      </c>
      <c r="U103" s="53"/>
      <c r="V103" s="53"/>
      <c r="W103" s="53"/>
      <c r="X103" s="53"/>
      <c r="Y103" s="53"/>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c r="BZ103" s="87"/>
      <c r="CA103" s="87"/>
    </row>
    <row r="104" spans="1:79" ht="128" customHeight="1" x14ac:dyDescent="0.3">
      <c r="A104" s="71">
        <v>101</v>
      </c>
      <c r="B104" s="4" t="s">
        <v>165</v>
      </c>
      <c r="C104" s="59" t="s">
        <v>947</v>
      </c>
      <c r="D104" s="59" t="s">
        <v>945</v>
      </c>
      <c r="E104" s="59" t="s">
        <v>946</v>
      </c>
      <c r="F104" s="53" t="s">
        <v>440</v>
      </c>
      <c r="G104" s="53"/>
      <c r="H104" s="53"/>
      <c r="I104" s="53" t="s">
        <v>440</v>
      </c>
      <c r="J104" s="53" t="s">
        <v>440</v>
      </c>
      <c r="K104" s="53"/>
      <c r="L104" s="53"/>
      <c r="M104" s="53"/>
      <c r="N104" s="53"/>
      <c r="O104" s="53"/>
      <c r="P104" s="53"/>
      <c r="Q104" s="53"/>
      <c r="R104" s="53"/>
      <c r="S104" s="53"/>
      <c r="T104" s="53" t="s">
        <v>440</v>
      </c>
      <c r="U104" s="53"/>
      <c r="V104" s="53"/>
      <c r="W104" s="53"/>
      <c r="X104" s="53"/>
      <c r="Y104" s="53"/>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c r="BZ104" s="87"/>
      <c r="CA104" s="87"/>
    </row>
    <row r="105" spans="1:79" ht="120" customHeight="1" x14ac:dyDescent="0.3">
      <c r="A105" s="71">
        <v>102</v>
      </c>
      <c r="B105" s="4" t="s">
        <v>165</v>
      </c>
      <c r="C105" s="59" t="s">
        <v>948</v>
      </c>
      <c r="D105" s="59" t="s">
        <v>949</v>
      </c>
      <c r="E105" s="59" t="s">
        <v>950</v>
      </c>
      <c r="F105" s="53" t="s">
        <v>440</v>
      </c>
      <c r="G105" s="53"/>
      <c r="H105" s="53"/>
      <c r="I105" s="53" t="s">
        <v>440</v>
      </c>
      <c r="J105" s="53" t="s">
        <v>440</v>
      </c>
      <c r="K105" s="53"/>
      <c r="L105" s="53"/>
      <c r="M105" s="53"/>
      <c r="N105" s="53"/>
      <c r="O105" s="53"/>
      <c r="P105" s="53"/>
      <c r="Q105" s="53"/>
      <c r="R105" s="53"/>
      <c r="S105" s="53"/>
      <c r="T105" s="53" t="s">
        <v>440</v>
      </c>
      <c r="U105" s="53" t="s">
        <v>440</v>
      </c>
      <c r="V105" s="53"/>
      <c r="W105" s="53"/>
      <c r="X105" s="53"/>
      <c r="Y105" s="53"/>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c r="BL105" s="87"/>
      <c r="BM105" s="87"/>
      <c r="BN105" s="87"/>
      <c r="BO105" s="87"/>
      <c r="BP105" s="87"/>
      <c r="BQ105" s="87"/>
      <c r="BR105" s="87"/>
      <c r="BS105" s="87"/>
      <c r="BT105" s="87"/>
      <c r="BU105" s="87"/>
      <c r="BV105" s="87"/>
      <c r="BW105" s="87"/>
      <c r="BX105" s="87"/>
      <c r="BY105" s="87"/>
      <c r="BZ105" s="87"/>
      <c r="CA105" s="87"/>
    </row>
    <row r="106" spans="1:79" ht="116.5" customHeight="1" x14ac:dyDescent="0.3">
      <c r="A106" s="71">
        <v>103</v>
      </c>
      <c r="B106" s="4" t="s">
        <v>165</v>
      </c>
      <c r="C106" s="59" t="s">
        <v>953</v>
      </c>
      <c r="D106" s="59" t="s">
        <v>951</v>
      </c>
      <c r="E106" s="59" t="s">
        <v>952</v>
      </c>
      <c r="F106" s="53" t="s">
        <v>440</v>
      </c>
      <c r="G106" s="53"/>
      <c r="H106" s="53"/>
      <c r="I106" s="53" t="s">
        <v>440</v>
      </c>
      <c r="J106" s="53" t="s">
        <v>440</v>
      </c>
      <c r="K106" s="53"/>
      <c r="L106" s="53"/>
      <c r="M106" s="53"/>
      <c r="N106" s="53"/>
      <c r="O106" s="53"/>
      <c r="P106" s="53"/>
      <c r="Q106" s="53"/>
      <c r="R106" s="53"/>
      <c r="S106" s="53"/>
      <c r="T106" s="53" t="s">
        <v>440</v>
      </c>
      <c r="U106" s="53" t="s">
        <v>440</v>
      </c>
      <c r="V106" s="53"/>
      <c r="W106" s="53"/>
      <c r="X106" s="53"/>
      <c r="Y106" s="53"/>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87"/>
      <c r="BM106" s="87"/>
      <c r="BN106" s="87"/>
      <c r="BO106" s="87"/>
      <c r="BP106" s="87"/>
      <c r="BQ106" s="87"/>
      <c r="BR106" s="87"/>
      <c r="BS106" s="87"/>
      <c r="BT106" s="87"/>
      <c r="BU106" s="87"/>
      <c r="BV106" s="87"/>
      <c r="BW106" s="87"/>
      <c r="BX106" s="87"/>
      <c r="BY106" s="87"/>
      <c r="BZ106" s="87"/>
      <c r="CA106" s="87"/>
    </row>
    <row r="107" spans="1:79" ht="121" customHeight="1" x14ac:dyDescent="0.3">
      <c r="A107" s="71">
        <v>104</v>
      </c>
      <c r="B107" s="4" t="s">
        <v>165</v>
      </c>
      <c r="C107" s="59" t="s">
        <v>954</v>
      </c>
      <c r="D107" s="59" t="s">
        <v>955</v>
      </c>
      <c r="E107" s="59" t="s">
        <v>956</v>
      </c>
      <c r="F107" s="53" t="s">
        <v>440</v>
      </c>
      <c r="G107" s="53"/>
      <c r="H107" s="53"/>
      <c r="I107" s="53" t="s">
        <v>440</v>
      </c>
      <c r="J107" s="53" t="s">
        <v>440</v>
      </c>
      <c r="K107" s="53"/>
      <c r="L107" s="53"/>
      <c r="M107" s="53"/>
      <c r="N107" s="53"/>
      <c r="O107" s="53"/>
      <c r="P107" s="53"/>
      <c r="Q107" s="53"/>
      <c r="R107" s="53"/>
      <c r="S107" s="53"/>
      <c r="T107" s="53" t="s">
        <v>440</v>
      </c>
      <c r="U107" s="53"/>
      <c r="V107" s="53"/>
      <c r="W107" s="53"/>
      <c r="X107" s="53" t="s">
        <v>440</v>
      </c>
      <c r="Y107" s="53" t="s">
        <v>440</v>
      </c>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c r="BI107" s="87"/>
      <c r="BJ107" s="87"/>
      <c r="BK107" s="87"/>
      <c r="BL107" s="87"/>
      <c r="BM107" s="87"/>
      <c r="BN107" s="87"/>
      <c r="BO107" s="87"/>
      <c r="BP107" s="87"/>
      <c r="BQ107" s="87"/>
      <c r="BR107" s="87"/>
      <c r="BS107" s="87"/>
      <c r="BT107" s="87"/>
      <c r="BU107" s="87"/>
      <c r="BV107" s="87"/>
      <c r="BW107" s="87"/>
      <c r="BX107" s="87"/>
      <c r="BY107" s="87"/>
      <c r="BZ107" s="87"/>
      <c r="CA107" s="87"/>
    </row>
    <row r="108" spans="1:79" ht="142.5" customHeight="1" x14ac:dyDescent="0.3">
      <c r="A108" s="71">
        <v>105</v>
      </c>
      <c r="B108" s="4" t="s">
        <v>165</v>
      </c>
      <c r="C108" s="32" t="s">
        <v>172</v>
      </c>
      <c r="D108" s="59" t="s">
        <v>957</v>
      </c>
      <c r="E108" s="59" t="s">
        <v>958</v>
      </c>
      <c r="F108" s="53" t="s">
        <v>440</v>
      </c>
      <c r="G108" s="53"/>
      <c r="H108" s="53"/>
      <c r="I108" s="53" t="s">
        <v>440</v>
      </c>
      <c r="J108" s="53" t="s">
        <v>440</v>
      </c>
      <c r="K108" s="53"/>
      <c r="L108" s="53"/>
      <c r="M108" s="53"/>
      <c r="N108" s="53"/>
      <c r="O108" s="53"/>
      <c r="P108" s="53"/>
      <c r="Q108" s="53"/>
      <c r="R108" s="53"/>
      <c r="S108" s="53"/>
      <c r="T108" s="53" t="s">
        <v>440</v>
      </c>
      <c r="U108" s="53"/>
      <c r="V108" s="53"/>
      <c r="W108" s="53"/>
      <c r="X108" s="53"/>
      <c r="Y108" s="53"/>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row>
    <row r="109" spans="1:79" ht="115" customHeight="1" x14ac:dyDescent="0.3">
      <c r="A109" s="71">
        <v>106</v>
      </c>
      <c r="B109" s="4" t="s">
        <v>165</v>
      </c>
      <c r="C109" s="59" t="s">
        <v>959</v>
      </c>
      <c r="D109" s="59" t="s">
        <v>960</v>
      </c>
      <c r="E109" s="59" t="s">
        <v>961</v>
      </c>
      <c r="F109" s="53" t="s">
        <v>440</v>
      </c>
      <c r="G109" s="53"/>
      <c r="H109" s="53"/>
      <c r="I109" s="53" t="s">
        <v>440</v>
      </c>
      <c r="J109" s="53" t="s">
        <v>440</v>
      </c>
      <c r="K109" s="53"/>
      <c r="L109" s="53"/>
      <c r="M109" s="53"/>
      <c r="N109" s="53"/>
      <c r="O109" s="53"/>
      <c r="P109" s="53"/>
      <c r="Q109" s="53"/>
      <c r="R109" s="53"/>
      <c r="S109" s="53"/>
      <c r="T109" s="53" t="s">
        <v>440</v>
      </c>
      <c r="U109" s="53"/>
      <c r="V109" s="53"/>
      <c r="W109" s="53"/>
      <c r="X109" s="53" t="s">
        <v>440</v>
      </c>
      <c r="Y109" s="53" t="s">
        <v>440</v>
      </c>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row>
    <row r="110" spans="1:79" ht="114" customHeight="1" x14ac:dyDescent="0.3">
      <c r="A110" s="71">
        <v>107</v>
      </c>
      <c r="B110" s="80" t="s">
        <v>964</v>
      </c>
      <c r="C110" s="74" t="s">
        <v>966</v>
      </c>
      <c r="D110" s="78" t="s">
        <v>962</v>
      </c>
      <c r="E110" s="78" t="s">
        <v>963</v>
      </c>
      <c r="F110" s="79" t="s">
        <v>440</v>
      </c>
      <c r="G110" s="79"/>
      <c r="H110" s="79"/>
      <c r="I110" s="79" t="s">
        <v>440</v>
      </c>
      <c r="J110" s="79"/>
      <c r="K110" s="79"/>
      <c r="L110" s="79"/>
      <c r="M110" s="79"/>
      <c r="N110" s="79"/>
      <c r="O110" s="79"/>
      <c r="P110" s="79"/>
      <c r="Q110" s="79" t="s">
        <v>440</v>
      </c>
      <c r="R110" s="79"/>
      <c r="S110" s="79"/>
      <c r="T110" s="79"/>
      <c r="U110" s="79"/>
      <c r="V110" s="79"/>
      <c r="W110" s="79"/>
      <c r="X110" s="79"/>
      <c r="Y110" s="79"/>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c r="BL110" s="87"/>
      <c r="BM110" s="87"/>
      <c r="BN110" s="87"/>
      <c r="BO110" s="87"/>
      <c r="BP110" s="87"/>
      <c r="BQ110" s="87"/>
      <c r="BR110" s="87"/>
      <c r="BS110" s="87"/>
      <c r="BT110" s="87"/>
      <c r="BU110" s="87"/>
      <c r="BV110" s="87"/>
      <c r="BW110" s="87"/>
      <c r="BX110" s="87"/>
      <c r="BY110" s="87"/>
      <c r="BZ110" s="87"/>
      <c r="CA110" s="87"/>
    </row>
    <row r="111" spans="1:79" ht="114" customHeight="1" x14ac:dyDescent="0.3">
      <c r="A111" s="71">
        <v>108</v>
      </c>
      <c r="B111" s="48" t="s">
        <v>964</v>
      </c>
      <c r="C111" s="49" t="s">
        <v>965</v>
      </c>
      <c r="D111" s="60" t="s">
        <v>967</v>
      </c>
      <c r="E111" s="11" t="s">
        <v>987</v>
      </c>
      <c r="F111" s="53" t="s">
        <v>440</v>
      </c>
      <c r="G111" s="53"/>
      <c r="H111" s="53"/>
      <c r="I111" s="53" t="s">
        <v>440</v>
      </c>
      <c r="J111" s="53"/>
      <c r="K111" s="53"/>
      <c r="L111" s="53"/>
      <c r="M111" s="53"/>
      <c r="N111" s="53"/>
      <c r="O111" s="53"/>
      <c r="P111" s="53"/>
      <c r="Q111" s="53" t="s">
        <v>440</v>
      </c>
      <c r="R111" s="53"/>
      <c r="S111" s="53"/>
      <c r="T111" s="53"/>
      <c r="U111" s="53"/>
      <c r="V111" s="53"/>
      <c r="W111" s="53"/>
      <c r="X111" s="53"/>
      <c r="Y111" s="53"/>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row>
    <row r="112" spans="1:79" ht="105.5" customHeight="1" x14ac:dyDescent="0.3">
      <c r="A112" s="71">
        <v>109</v>
      </c>
      <c r="B112" s="4" t="s">
        <v>173</v>
      </c>
      <c r="C112" s="32" t="s">
        <v>968</v>
      </c>
      <c r="D112" s="11" t="s">
        <v>969</v>
      </c>
      <c r="E112" s="50" t="s">
        <v>970</v>
      </c>
      <c r="F112" s="53" t="s">
        <v>440</v>
      </c>
      <c r="G112" s="53"/>
      <c r="H112" s="53"/>
      <c r="I112" s="53" t="s">
        <v>440</v>
      </c>
      <c r="J112" s="53"/>
      <c r="K112" s="53"/>
      <c r="L112" s="53"/>
      <c r="M112" s="53"/>
      <c r="N112" s="53"/>
      <c r="O112" s="53"/>
      <c r="P112" s="53"/>
      <c r="Q112" s="53" t="s">
        <v>440</v>
      </c>
      <c r="R112" s="53"/>
      <c r="S112" s="53"/>
      <c r="T112" s="53"/>
      <c r="U112" s="53"/>
      <c r="V112" s="53"/>
      <c r="W112" s="53"/>
      <c r="X112" s="53"/>
      <c r="Y112" s="53"/>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row>
    <row r="113" spans="1:79" ht="107.5" customHeight="1" x14ac:dyDescent="0.3">
      <c r="A113" s="71">
        <v>110</v>
      </c>
      <c r="B113" s="4" t="s">
        <v>173</v>
      </c>
      <c r="C113" s="32" t="s">
        <v>971</v>
      </c>
      <c r="D113" s="11" t="s">
        <v>989</v>
      </c>
      <c r="E113" s="11" t="s">
        <v>990</v>
      </c>
      <c r="F113" s="53" t="s">
        <v>440</v>
      </c>
      <c r="G113" s="53"/>
      <c r="H113" s="53"/>
      <c r="I113" s="53" t="s">
        <v>440</v>
      </c>
      <c r="J113" s="53"/>
      <c r="K113" s="53"/>
      <c r="L113" s="53"/>
      <c r="M113" s="53"/>
      <c r="N113" s="53"/>
      <c r="O113" s="53"/>
      <c r="P113" s="53"/>
      <c r="Q113" s="53" t="s">
        <v>440</v>
      </c>
      <c r="R113" s="53"/>
      <c r="S113" s="53"/>
      <c r="T113" s="53"/>
      <c r="U113" s="53"/>
      <c r="V113" s="53"/>
      <c r="W113" s="53"/>
      <c r="X113" s="53"/>
      <c r="Y113" s="53"/>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c r="BI113" s="87"/>
      <c r="BJ113" s="87"/>
      <c r="BK113" s="87"/>
      <c r="BL113" s="87"/>
      <c r="BM113" s="87"/>
      <c r="BN113" s="87"/>
      <c r="BO113" s="87"/>
      <c r="BP113" s="87"/>
      <c r="BQ113" s="87"/>
      <c r="BR113" s="87"/>
      <c r="BS113" s="87"/>
      <c r="BT113" s="87"/>
      <c r="BU113" s="87"/>
      <c r="BV113" s="87"/>
      <c r="BW113" s="87"/>
      <c r="BX113" s="87"/>
      <c r="BY113" s="87"/>
      <c r="BZ113" s="87"/>
      <c r="CA113" s="87"/>
    </row>
    <row r="114" spans="1:79" ht="139" customHeight="1" x14ac:dyDescent="0.3">
      <c r="A114" s="71">
        <v>111</v>
      </c>
      <c r="B114" s="4" t="s">
        <v>173</v>
      </c>
      <c r="C114" s="32" t="s">
        <v>988</v>
      </c>
      <c r="D114" s="11" t="s">
        <v>991</v>
      </c>
      <c r="E114" s="11" t="s">
        <v>992</v>
      </c>
      <c r="F114" s="53" t="s">
        <v>440</v>
      </c>
      <c r="G114" s="53"/>
      <c r="H114" s="53"/>
      <c r="I114" s="53" t="s">
        <v>440</v>
      </c>
      <c r="J114" s="53"/>
      <c r="K114" s="53"/>
      <c r="L114" s="53"/>
      <c r="M114" s="53"/>
      <c r="N114" s="53"/>
      <c r="O114" s="53"/>
      <c r="P114" s="53"/>
      <c r="Q114" s="53" t="s">
        <v>440</v>
      </c>
      <c r="R114" s="53"/>
      <c r="S114" s="53"/>
      <c r="T114" s="53"/>
      <c r="U114" s="53"/>
      <c r="V114" s="53"/>
      <c r="W114" s="53"/>
      <c r="X114" s="53"/>
      <c r="Y114" s="53"/>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row>
    <row r="115" spans="1:79" ht="138" customHeight="1" x14ac:dyDescent="0.3">
      <c r="A115" s="71">
        <v>112</v>
      </c>
      <c r="B115" s="4" t="s">
        <v>173</v>
      </c>
      <c r="C115" s="32" t="s">
        <v>993</v>
      </c>
      <c r="D115" s="60" t="s">
        <v>995</v>
      </c>
      <c r="E115" s="60" t="s">
        <v>994</v>
      </c>
      <c r="F115" s="53" t="s">
        <v>440</v>
      </c>
      <c r="G115" s="53"/>
      <c r="H115" s="53"/>
      <c r="I115" s="53" t="s">
        <v>440</v>
      </c>
      <c r="J115" s="53"/>
      <c r="K115" s="53"/>
      <c r="L115" s="53"/>
      <c r="M115" s="53"/>
      <c r="N115" s="53"/>
      <c r="O115" s="53"/>
      <c r="P115" s="53"/>
      <c r="Q115" s="53" t="s">
        <v>440</v>
      </c>
      <c r="R115" s="53"/>
      <c r="S115" s="53"/>
      <c r="T115" s="53"/>
      <c r="U115" s="53"/>
      <c r="V115" s="53"/>
      <c r="W115" s="53"/>
      <c r="X115" s="53"/>
      <c r="Y115" s="53"/>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c r="BL115" s="87"/>
      <c r="BM115" s="87"/>
      <c r="BN115" s="87"/>
      <c r="BO115" s="87"/>
      <c r="BP115" s="87"/>
      <c r="BQ115" s="87"/>
      <c r="BR115" s="87"/>
      <c r="BS115" s="87"/>
      <c r="BT115" s="87"/>
      <c r="BU115" s="87"/>
      <c r="BV115" s="87"/>
      <c r="BW115" s="87"/>
      <c r="BX115" s="87"/>
      <c r="BY115" s="87"/>
      <c r="BZ115" s="87"/>
      <c r="CA115" s="87"/>
    </row>
    <row r="116" spans="1:79" ht="138" customHeight="1" x14ac:dyDescent="0.3">
      <c r="A116" s="71">
        <v>113</v>
      </c>
      <c r="B116" s="4" t="s">
        <v>173</v>
      </c>
      <c r="C116" s="59" t="s">
        <v>997</v>
      </c>
      <c r="D116" s="60" t="s">
        <v>996</v>
      </c>
      <c r="E116" s="60" t="s">
        <v>998</v>
      </c>
      <c r="F116" s="53" t="s">
        <v>440</v>
      </c>
      <c r="G116" s="53"/>
      <c r="H116" s="53"/>
      <c r="I116" s="53" t="s">
        <v>440</v>
      </c>
      <c r="J116" s="53"/>
      <c r="K116" s="53"/>
      <c r="L116" s="53"/>
      <c r="M116" s="53"/>
      <c r="N116" s="53"/>
      <c r="O116" s="53"/>
      <c r="P116" s="53"/>
      <c r="Q116" s="53" t="s">
        <v>440</v>
      </c>
      <c r="R116" s="53"/>
      <c r="S116" s="53"/>
      <c r="T116" s="53"/>
      <c r="U116" s="53"/>
      <c r="V116" s="53"/>
      <c r="W116" s="53"/>
      <c r="X116" s="53"/>
      <c r="Y116" s="53"/>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row>
    <row r="117" spans="1:79" ht="149.5" customHeight="1" x14ac:dyDescent="0.3">
      <c r="A117" s="71">
        <v>114</v>
      </c>
      <c r="B117" s="4" t="s">
        <v>173</v>
      </c>
      <c r="C117" s="32" t="s">
        <v>999</v>
      </c>
      <c r="D117" s="60" t="s">
        <v>1000</v>
      </c>
      <c r="E117" s="60" t="s">
        <v>1001</v>
      </c>
      <c r="F117" s="53" t="s">
        <v>440</v>
      </c>
      <c r="G117" s="53"/>
      <c r="H117" s="53"/>
      <c r="I117" s="53" t="s">
        <v>440</v>
      </c>
      <c r="J117" s="53"/>
      <c r="K117" s="53"/>
      <c r="L117" s="53"/>
      <c r="M117" s="53"/>
      <c r="N117" s="53"/>
      <c r="O117" s="53"/>
      <c r="P117" s="53"/>
      <c r="Q117" s="53" t="s">
        <v>440</v>
      </c>
      <c r="R117" s="53"/>
      <c r="S117" s="53"/>
      <c r="T117" s="53"/>
      <c r="U117" s="53"/>
      <c r="V117" s="53"/>
      <c r="W117" s="53"/>
      <c r="X117" s="53"/>
      <c r="Y117" s="53"/>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c r="BL117" s="87"/>
      <c r="BM117" s="87"/>
      <c r="BN117" s="87"/>
      <c r="BO117" s="87"/>
      <c r="BP117" s="87"/>
      <c r="BQ117" s="87"/>
      <c r="BR117" s="87"/>
      <c r="BS117" s="87"/>
      <c r="BT117" s="87"/>
      <c r="BU117" s="87"/>
      <c r="BV117" s="87"/>
      <c r="BW117" s="87"/>
      <c r="BX117" s="87"/>
      <c r="BY117" s="87"/>
      <c r="BZ117" s="87"/>
      <c r="CA117" s="87"/>
    </row>
    <row r="118" spans="1:79" ht="157.5" customHeight="1" x14ac:dyDescent="0.3">
      <c r="A118" s="71">
        <v>115</v>
      </c>
      <c r="B118" s="4" t="s">
        <v>173</v>
      </c>
      <c r="C118" s="32" t="s">
        <v>1002</v>
      </c>
      <c r="D118" s="60" t="s">
        <v>1003</v>
      </c>
      <c r="E118" s="60" t="s">
        <v>1004</v>
      </c>
      <c r="F118" s="53" t="s">
        <v>440</v>
      </c>
      <c r="G118" s="53"/>
      <c r="H118" s="53"/>
      <c r="I118" s="53" t="s">
        <v>440</v>
      </c>
      <c r="J118" s="53" t="s">
        <v>440</v>
      </c>
      <c r="K118" s="53"/>
      <c r="L118" s="53"/>
      <c r="M118" s="53"/>
      <c r="N118" s="53"/>
      <c r="O118" s="53"/>
      <c r="P118" s="53"/>
      <c r="Q118" s="53" t="s">
        <v>440</v>
      </c>
      <c r="R118" s="53"/>
      <c r="S118" s="53"/>
      <c r="T118" s="53"/>
      <c r="U118" s="53"/>
      <c r="V118" s="53"/>
      <c r="W118" s="53"/>
      <c r="X118" s="53"/>
      <c r="Y118" s="53"/>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c r="BL118" s="87"/>
      <c r="BM118" s="87"/>
      <c r="BN118" s="87"/>
      <c r="BO118" s="87"/>
      <c r="BP118" s="87"/>
      <c r="BQ118" s="87"/>
      <c r="BR118" s="87"/>
      <c r="BS118" s="87"/>
      <c r="BT118" s="87"/>
      <c r="BU118" s="87"/>
      <c r="BV118" s="87"/>
      <c r="BW118" s="87"/>
      <c r="BX118" s="87"/>
      <c r="BY118" s="87"/>
      <c r="BZ118" s="87"/>
      <c r="CA118" s="87"/>
    </row>
    <row r="119" spans="1:79" ht="167" customHeight="1" x14ac:dyDescent="0.3">
      <c r="A119" s="71">
        <v>116</v>
      </c>
      <c r="B119" s="4" t="s">
        <v>173</v>
      </c>
      <c r="C119" s="59" t="s">
        <v>1005</v>
      </c>
      <c r="D119" s="60" t="s">
        <v>1006</v>
      </c>
      <c r="E119" s="60" t="s">
        <v>1007</v>
      </c>
      <c r="F119" s="53" t="s">
        <v>440</v>
      </c>
      <c r="G119" s="53"/>
      <c r="H119" s="53"/>
      <c r="I119" s="53" t="s">
        <v>440</v>
      </c>
      <c r="J119" s="53"/>
      <c r="K119" s="53"/>
      <c r="L119" s="53"/>
      <c r="M119" s="53"/>
      <c r="N119" s="53"/>
      <c r="O119" s="53"/>
      <c r="P119" s="53"/>
      <c r="Q119" s="53" t="s">
        <v>440</v>
      </c>
      <c r="R119" s="53"/>
      <c r="S119" s="53"/>
      <c r="T119" s="53"/>
      <c r="U119" s="53"/>
      <c r="V119" s="53"/>
      <c r="W119" s="53"/>
      <c r="X119" s="53"/>
      <c r="Y119" s="53"/>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c r="BI119" s="87"/>
      <c r="BJ119" s="87"/>
      <c r="BK119" s="87"/>
      <c r="BL119" s="87"/>
      <c r="BM119" s="87"/>
      <c r="BN119" s="87"/>
      <c r="BO119" s="87"/>
      <c r="BP119" s="87"/>
      <c r="BQ119" s="87"/>
      <c r="BR119" s="87"/>
      <c r="BS119" s="87"/>
      <c r="BT119" s="87"/>
      <c r="BU119" s="87"/>
      <c r="BV119" s="87"/>
      <c r="BW119" s="87"/>
      <c r="BX119" s="87"/>
      <c r="BY119" s="87"/>
      <c r="BZ119" s="87"/>
      <c r="CA119" s="87"/>
    </row>
    <row r="120" spans="1:79" ht="135" customHeight="1" x14ac:dyDescent="0.3">
      <c r="A120" s="71">
        <v>117</v>
      </c>
      <c r="B120" s="4" t="s">
        <v>173</v>
      </c>
      <c r="C120" s="59" t="s">
        <v>1008</v>
      </c>
      <c r="D120" s="60" t="s">
        <v>1009</v>
      </c>
      <c r="E120" s="60" t="s">
        <v>1019</v>
      </c>
      <c r="F120" s="53" t="s">
        <v>440</v>
      </c>
      <c r="G120" s="53"/>
      <c r="H120" s="53"/>
      <c r="I120" s="53" t="s">
        <v>440</v>
      </c>
      <c r="J120" s="53" t="s">
        <v>440</v>
      </c>
      <c r="K120" s="53"/>
      <c r="L120" s="53"/>
      <c r="M120" s="53"/>
      <c r="N120" s="53"/>
      <c r="O120" s="53"/>
      <c r="P120" s="53"/>
      <c r="Q120" s="53" t="s">
        <v>440</v>
      </c>
      <c r="R120" s="53"/>
      <c r="S120" s="53"/>
      <c r="T120" s="53"/>
      <c r="U120" s="53"/>
      <c r="V120" s="53"/>
      <c r="W120" s="53"/>
      <c r="X120" s="53"/>
      <c r="Y120" s="53"/>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row>
    <row r="121" spans="1:79" ht="167" customHeight="1" x14ac:dyDescent="0.3">
      <c r="A121" s="71">
        <v>118</v>
      </c>
      <c r="B121" s="4" t="s">
        <v>173</v>
      </c>
      <c r="C121" s="59" t="s">
        <v>1010</v>
      </c>
      <c r="D121" s="60" t="s">
        <v>1011</v>
      </c>
      <c r="E121" s="60" t="s">
        <v>1012</v>
      </c>
      <c r="F121" s="53" t="s">
        <v>440</v>
      </c>
      <c r="G121" s="53"/>
      <c r="H121" s="53"/>
      <c r="I121" s="53" t="s">
        <v>440</v>
      </c>
      <c r="J121" s="53" t="s">
        <v>440</v>
      </c>
      <c r="K121" s="53"/>
      <c r="L121" s="53"/>
      <c r="M121" s="53"/>
      <c r="N121" s="53"/>
      <c r="O121" s="53"/>
      <c r="P121" s="53"/>
      <c r="Q121" s="53" t="s">
        <v>440</v>
      </c>
      <c r="R121" s="53"/>
      <c r="S121" s="53"/>
      <c r="T121" s="53"/>
      <c r="U121" s="53"/>
      <c r="V121" s="53"/>
      <c r="W121" s="53"/>
      <c r="X121" s="53"/>
      <c r="Y121" s="53"/>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row>
    <row r="122" spans="1:79" ht="135.5" customHeight="1" x14ac:dyDescent="0.3">
      <c r="A122" s="71">
        <v>119</v>
      </c>
      <c r="B122" s="4" t="s">
        <v>173</v>
      </c>
      <c r="C122" s="59" t="s">
        <v>1013</v>
      </c>
      <c r="D122" s="60" t="s">
        <v>1014</v>
      </c>
      <c r="E122" s="60" t="s">
        <v>1015</v>
      </c>
      <c r="F122" s="53" t="s">
        <v>440</v>
      </c>
      <c r="G122" s="53"/>
      <c r="H122" s="53"/>
      <c r="I122" s="53" t="s">
        <v>440</v>
      </c>
      <c r="J122" s="53"/>
      <c r="K122" s="53"/>
      <c r="L122" s="53"/>
      <c r="M122" s="53"/>
      <c r="N122" s="53"/>
      <c r="O122" s="53"/>
      <c r="P122" s="53"/>
      <c r="Q122" s="53" t="s">
        <v>440</v>
      </c>
      <c r="R122" s="53"/>
      <c r="S122" s="53"/>
      <c r="T122" s="53"/>
      <c r="U122" s="53"/>
      <c r="V122" s="53"/>
      <c r="W122" s="53"/>
      <c r="X122" s="53"/>
      <c r="Y122" s="53"/>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c r="BL122" s="87"/>
      <c r="BM122" s="87"/>
      <c r="BN122" s="87"/>
      <c r="BO122" s="87"/>
      <c r="BP122" s="87"/>
      <c r="BQ122" s="87"/>
      <c r="BR122" s="87"/>
      <c r="BS122" s="87"/>
      <c r="BT122" s="87"/>
      <c r="BU122" s="87"/>
      <c r="BV122" s="87"/>
      <c r="BW122" s="87"/>
      <c r="BX122" s="87"/>
      <c r="BY122" s="87"/>
      <c r="BZ122" s="87"/>
      <c r="CA122" s="87"/>
    </row>
    <row r="123" spans="1:79" ht="122" customHeight="1" x14ac:dyDescent="0.3">
      <c r="A123" s="71">
        <v>120</v>
      </c>
      <c r="B123" s="4" t="s">
        <v>173</v>
      </c>
      <c r="C123" s="59" t="s">
        <v>1016</v>
      </c>
      <c r="D123" s="60" t="s">
        <v>1017</v>
      </c>
      <c r="E123" s="60" t="s">
        <v>1018</v>
      </c>
      <c r="F123" s="53" t="s">
        <v>440</v>
      </c>
      <c r="G123" s="53"/>
      <c r="H123" s="53"/>
      <c r="I123" s="53" t="s">
        <v>440</v>
      </c>
      <c r="J123" s="53"/>
      <c r="K123" s="53"/>
      <c r="L123" s="53"/>
      <c r="M123" s="53"/>
      <c r="N123" s="53"/>
      <c r="O123" s="53"/>
      <c r="P123" s="53"/>
      <c r="Q123" s="53" t="s">
        <v>440</v>
      </c>
      <c r="R123" s="53"/>
      <c r="S123" s="53"/>
      <c r="T123" s="53"/>
      <c r="U123" s="53"/>
      <c r="V123" s="53"/>
      <c r="W123" s="53"/>
      <c r="X123" s="53"/>
      <c r="Y123" s="53"/>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row>
    <row r="124" spans="1:79" ht="167" customHeight="1" x14ac:dyDescent="0.3">
      <c r="A124" s="71">
        <v>121</v>
      </c>
      <c r="B124" s="4" t="s">
        <v>173</v>
      </c>
      <c r="C124" s="32" t="s">
        <v>1022</v>
      </c>
      <c r="D124" s="60" t="s">
        <v>1020</v>
      </c>
      <c r="E124" s="60" t="s">
        <v>1021</v>
      </c>
      <c r="F124" s="53" t="s">
        <v>440</v>
      </c>
      <c r="G124" s="53"/>
      <c r="H124" s="53"/>
      <c r="I124" s="53" t="s">
        <v>440</v>
      </c>
      <c r="J124" s="53" t="s">
        <v>440</v>
      </c>
      <c r="K124" s="53"/>
      <c r="L124" s="53"/>
      <c r="M124" s="53"/>
      <c r="N124" s="53"/>
      <c r="O124" s="53"/>
      <c r="P124" s="53"/>
      <c r="Q124" s="53" t="s">
        <v>440</v>
      </c>
      <c r="R124" s="53"/>
      <c r="S124" s="53"/>
      <c r="T124" s="53"/>
      <c r="U124" s="53"/>
      <c r="V124" s="53"/>
      <c r="W124" s="53"/>
      <c r="X124" s="53"/>
      <c r="Y124" s="53"/>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87"/>
      <c r="BM124" s="87"/>
      <c r="BN124" s="87"/>
      <c r="BO124" s="87"/>
      <c r="BP124" s="87"/>
      <c r="BQ124" s="87"/>
      <c r="BR124" s="87"/>
      <c r="BS124" s="87"/>
      <c r="BT124" s="87"/>
      <c r="BU124" s="87"/>
      <c r="BV124" s="87"/>
      <c r="BW124" s="87"/>
      <c r="BX124" s="87"/>
      <c r="BY124" s="87"/>
      <c r="BZ124" s="87"/>
      <c r="CA124" s="87"/>
    </row>
    <row r="125" spans="1:79" ht="130.5" customHeight="1" x14ac:dyDescent="0.3">
      <c r="A125" s="71">
        <v>122</v>
      </c>
      <c r="B125" s="4" t="s">
        <v>173</v>
      </c>
      <c r="C125" s="32" t="s">
        <v>1023</v>
      </c>
      <c r="D125" s="60" t="s">
        <v>1024</v>
      </c>
      <c r="E125" s="60" t="s">
        <v>1025</v>
      </c>
      <c r="F125" s="53" t="s">
        <v>440</v>
      </c>
      <c r="G125" s="53"/>
      <c r="H125" s="53"/>
      <c r="I125" s="53" t="s">
        <v>440</v>
      </c>
      <c r="J125" s="53"/>
      <c r="K125" s="53"/>
      <c r="L125" s="53"/>
      <c r="M125" s="53"/>
      <c r="N125" s="53"/>
      <c r="O125" s="53"/>
      <c r="P125" s="53"/>
      <c r="Q125" s="53" t="s">
        <v>440</v>
      </c>
      <c r="R125" s="53"/>
      <c r="S125" s="53"/>
      <c r="T125" s="53"/>
      <c r="U125" s="53"/>
      <c r="V125" s="53"/>
      <c r="W125" s="53"/>
      <c r="X125" s="53"/>
      <c r="Y125" s="53"/>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row>
    <row r="126" spans="1:79" ht="133.5" customHeight="1" x14ac:dyDescent="0.3">
      <c r="A126" s="71">
        <v>123</v>
      </c>
      <c r="B126" s="4" t="s">
        <v>173</v>
      </c>
      <c r="C126" s="32" t="s">
        <v>1028</v>
      </c>
      <c r="D126" s="60" t="s">
        <v>1026</v>
      </c>
      <c r="E126" s="60" t="s">
        <v>1027</v>
      </c>
      <c r="F126" s="53" t="s">
        <v>440</v>
      </c>
      <c r="G126" s="53"/>
      <c r="H126" s="53"/>
      <c r="I126" s="53" t="s">
        <v>440</v>
      </c>
      <c r="J126" s="53"/>
      <c r="K126" s="53"/>
      <c r="L126" s="53"/>
      <c r="M126" s="53"/>
      <c r="N126" s="53" t="s">
        <v>440</v>
      </c>
      <c r="O126" s="53"/>
      <c r="P126" s="53"/>
      <c r="Q126" s="53" t="s">
        <v>440</v>
      </c>
      <c r="R126" s="53"/>
      <c r="S126" s="53"/>
      <c r="T126" s="53"/>
      <c r="U126" s="53"/>
      <c r="V126" s="53"/>
      <c r="W126" s="53"/>
      <c r="X126" s="53"/>
      <c r="Y126" s="53"/>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c r="BL126" s="87"/>
      <c r="BM126" s="87"/>
      <c r="BN126" s="87"/>
      <c r="BO126" s="87"/>
      <c r="BP126" s="87"/>
      <c r="BQ126" s="87"/>
      <c r="BR126" s="87"/>
      <c r="BS126" s="87"/>
      <c r="BT126" s="87"/>
      <c r="BU126" s="87"/>
      <c r="BV126" s="87"/>
      <c r="BW126" s="87"/>
      <c r="BX126" s="87"/>
      <c r="BY126" s="87"/>
      <c r="BZ126" s="87"/>
      <c r="CA126" s="87"/>
    </row>
    <row r="127" spans="1:79" ht="103.5" customHeight="1" x14ac:dyDescent="0.3">
      <c r="A127" s="71">
        <v>124</v>
      </c>
      <c r="B127" s="4" t="s">
        <v>173</v>
      </c>
      <c r="C127" s="56" t="s">
        <v>1219</v>
      </c>
      <c r="D127" s="60" t="s">
        <v>1030</v>
      </c>
      <c r="E127" s="60" t="s">
        <v>1027</v>
      </c>
      <c r="F127" s="53" t="s">
        <v>440</v>
      </c>
      <c r="G127" s="53"/>
      <c r="H127" s="53"/>
      <c r="I127" s="53" t="s">
        <v>440</v>
      </c>
      <c r="J127" s="53"/>
      <c r="K127" s="53"/>
      <c r="L127" s="53"/>
      <c r="M127" s="53"/>
      <c r="N127" s="53" t="s">
        <v>440</v>
      </c>
      <c r="O127" s="53"/>
      <c r="P127" s="53"/>
      <c r="Q127" s="53" t="s">
        <v>440</v>
      </c>
      <c r="R127" s="53"/>
      <c r="S127" s="53"/>
      <c r="T127" s="53"/>
      <c r="U127" s="53"/>
      <c r="V127" s="53"/>
      <c r="W127" s="53"/>
      <c r="X127" s="53"/>
      <c r="Y127" s="53"/>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c r="BL127" s="87"/>
      <c r="BM127" s="87"/>
      <c r="BN127" s="87"/>
      <c r="BO127" s="87"/>
      <c r="BP127" s="87"/>
      <c r="BQ127" s="87"/>
      <c r="BR127" s="87"/>
      <c r="BS127" s="87"/>
      <c r="BT127" s="87"/>
      <c r="BU127" s="87"/>
      <c r="BV127" s="87"/>
      <c r="BW127" s="87"/>
      <c r="BX127" s="87"/>
      <c r="BY127" s="87"/>
      <c r="BZ127" s="87"/>
      <c r="CA127" s="87"/>
    </row>
    <row r="128" spans="1:79" ht="119" customHeight="1" x14ac:dyDescent="0.3">
      <c r="A128" s="71">
        <v>125</v>
      </c>
      <c r="B128" s="4" t="s">
        <v>173</v>
      </c>
      <c r="C128" s="60" t="s">
        <v>1031</v>
      </c>
      <c r="D128" s="60" t="s">
        <v>1032</v>
      </c>
      <c r="E128" s="60" t="s">
        <v>1033</v>
      </c>
      <c r="F128" s="53" t="s">
        <v>440</v>
      </c>
      <c r="G128" s="53"/>
      <c r="H128" s="53"/>
      <c r="I128" s="53" t="s">
        <v>440</v>
      </c>
      <c r="J128" s="53"/>
      <c r="K128" s="53" t="s">
        <v>440</v>
      </c>
      <c r="L128" s="53"/>
      <c r="M128" s="53"/>
      <c r="N128" s="53"/>
      <c r="O128" s="53"/>
      <c r="P128" s="53"/>
      <c r="Q128" s="53" t="s">
        <v>440</v>
      </c>
      <c r="R128" s="53"/>
      <c r="S128" s="53"/>
      <c r="T128" s="53"/>
      <c r="U128" s="53" t="s">
        <v>440</v>
      </c>
      <c r="V128" s="53"/>
      <c r="W128" s="53"/>
      <c r="X128" s="53"/>
      <c r="Y128" s="53"/>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87"/>
      <c r="BQ128" s="87"/>
      <c r="BR128" s="87"/>
      <c r="BS128" s="87"/>
      <c r="BT128" s="87"/>
      <c r="BU128" s="87"/>
      <c r="BV128" s="87"/>
      <c r="BW128" s="87"/>
      <c r="BX128" s="87"/>
      <c r="BY128" s="87"/>
      <c r="BZ128" s="87"/>
      <c r="CA128" s="87"/>
    </row>
    <row r="129" spans="1:79" ht="119" customHeight="1" x14ac:dyDescent="0.3">
      <c r="A129" s="71">
        <v>126</v>
      </c>
      <c r="B129" s="4" t="s">
        <v>173</v>
      </c>
      <c r="C129" s="60" t="s">
        <v>1034</v>
      </c>
      <c r="D129" s="60" t="s">
        <v>1035</v>
      </c>
      <c r="E129" s="60" t="s">
        <v>1036</v>
      </c>
      <c r="F129" s="53" t="s">
        <v>440</v>
      </c>
      <c r="G129" s="53"/>
      <c r="H129" s="53"/>
      <c r="I129" s="53" t="s">
        <v>440</v>
      </c>
      <c r="J129" s="53" t="s">
        <v>440</v>
      </c>
      <c r="K129" s="53"/>
      <c r="L129" s="53"/>
      <c r="M129" s="53"/>
      <c r="N129" s="53"/>
      <c r="O129" s="53"/>
      <c r="P129" s="53"/>
      <c r="Q129" s="53" t="s">
        <v>440</v>
      </c>
      <c r="R129" s="53"/>
      <c r="S129" s="53"/>
      <c r="T129" s="53"/>
      <c r="U129" s="53" t="s">
        <v>440</v>
      </c>
      <c r="V129" s="53"/>
      <c r="W129" s="53"/>
      <c r="X129" s="53"/>
      <c r="Y129" s="53"/>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row>
    <row r="130" spans="1:79" ht="119" customHeight="1" x14ac:dyDescent="0.3">
      <c r="A130" s="71">
        <v>127</v>
      </c>
      <c r="B130" s="4" t="s">
        <v>173</v>
      </c>
      <c r="C130" s="56" t="s">
        <v>1037</v>
      </c>
      <c r="D130" s="60" t="s">
        <v>1038</v>
      </c>
      <c r="E130" s="60" t="s">
        <v>1039</v>
      </c>
      <c r="F130" s="53" t="s">
        <v>440</v>
      </c>
      <c r="G130" s="53"/>
      <c r="H130" s="53"/>
      <c r="I130" s="53" t="s">
        <v>440</v>
      </c>
      <c r="J130" s="53" t="s">
        <v>440</v>
      </c>
      <c r="K130" s="53"/>
      <c r="L130" s="53"/>
      <c r="M130" s="53"/>
      <c r="N130" s="53"/>
      <c r="O130" s="53"/>
      <c r="P130" s="53"/>
      <c r="Q130" s="53" t="s">
        <v>440</v>
      </c>
      <c r="R130" s="53"/>
      <c r="S130" s="53"/>
      <c r="T130" s="53"/>
      <c r="U130" s="53" t="s">
        <v>440</v>
      </c>
      <c r="V130" s="53"/>
      <c r="W130" s="53"/>
      <c r="X130" s="53"/>
      <c r="Y130" s="53"/>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row>
    <row r="131" spans="1:79" ht="119" customHeight="1" x14ac:dyDescent="0.3">
      <c r="A131" s="71">
        <v>128</v>
      </c>
      <c r="B131" s="4" t="s">
        <v>173</v>
      </c>
      <c r="C131" s="60" t="s">
        <v>1040</v>
      </c>
      <c r="D131" s="60" t="s">
        <v>1041</v>
      </c>
      <c r="E131" s="60" t="s">
        <v>1042</v>
      </c>
      <c r="F131" s="53" t="s">
        <v>440</v>
      </c>
      <c r="G131" s="53"/>
      <c r="H131" s="53"/>
      <c r="I131" s="53" t="s">
        <v>440</v>
      </c>
      <c r="J131" s="53" t="s">
        <v>440</v>
      </c>
      <c r="K131" s="53"/>
      <c r="L131" s="53"/>
      <c r="M131" s="53"/>
      <c r="N131" s="53"/>
      <c r="O131" s="53"/>
      <c r="P131" s="53"/>
      <c r="Q131" s="53" t="s">
        <v>440</v>
      </c>
      <c r="R131" s="53"/>
      <c r="S131" s="53"/>
      <c r="T131" s="53"/>
      <c r="U131" s="53"/>
      <c r="V131" s="53"/>
      <c r="W131" s="53"/>
      <c r="X131" s="53"/>
      <c r="Y131" s="53"/>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c r="BL131" s="87"/>
      <c r="BM131" s="87"/>
      <c r="BN131" s="87"/>
      <c r="BO131" s="87"/>
      <c r="BP131" s="87"/>
      <c r="BQ131" s="87"/>
      <c r="BR131" s="87"/>
      <c r="BS131" s="87"/>
      <c r="BT131" s="87"/>
      <c r="BU131" s="87"/>
      <c r="BV131" s="87"/>
      <c r="BW131" s="87"/>
      <c r="BX131" s="87"/>
      <c r="BY131" s="87"/>
      <c r="BZ131" s="87"/>
      <c r="CA131" s="87"/>
    </row>
    <row r="132" spans="1:79" ht="119" customHeight="1" x14ac:dyDescent="0.3">
      <c r="A132" s="71">
        <v>129</v>
      </c>
      <c r="B132" s="4" t="s">
        <v>173</v>
      </c>
      <c r="C132" s="60" t="s">
        <v>1043</v>
      </c>
      <c r="D132" s="60" t="s">
        <v>1041</v>
      </c>
      <c r="E132" s="60" t="s">
        <v>1042</v>
      </c>
      <c r="F132" s="53" t="s">
        <v>440</v>
      </c>
      <c r="G132" s="53"/>
      <c r="H132" s="53"/>
      <c r="I132" s="53" t="s">
        <v>440</v>
      </c>
      <c r="J132" s="53" t="s">
        <v>440</v>
      </c>
      <c r="K132" s="53"/>
      <c r="L132" s="53"/>
      <c r="M132" s="53"/>
      <c r="N132" s="53"/>
      <c r="O132" s="53"/>
      <c r="P132" s="53"/>
      <c r="Q132" s="53" t="s">
        <v>440</v>
      </c>
      <c r="R132" s="53"/>
      <c r="S132" s="53"/>
      <c r="T132" s="53"/>
      <c r="U132" s="53"/>
      <c r="V132" s="53"/>
      <c r="W132" s="53"/>
      <c r="X132" s="53"/>
      <c r="Y132" s="53"/>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c r="BL132" s="87"/>
      <c r="BM132" s="87"/>
      <c r="BN132" s="87"/>
      <c r="BO132" s="87"/>
      <c r="BP132" s="87"/>
      <c r="BQ132" s="87"/>
      <c r="BR132" s="87"/>
      <c r="BS132" s="87"/>
      <c r="BT132" s="87"/>
      <c r="BU132" s="87"/>
      <c r="BV132" s="87"/>
      <c r="BW132" s="87"/>
      <c r="BX132" s="87"/>
      <c r="BY132" s="87"/>
      <c r="BZ132" s="87"/>
      <c r="CA132" s="87"/>
    </row>
    <row r="133" spans="1:79" ht="154.5" customHeight="1" x14ac:dyDescent="0.3">
      <c r="A133" s="71">
        <v>130</v>
      </c>
      <c r="B133" s="4" t="s">
        <v>173</v>
      </c>
      <c r="C133" s="60" t="s">
        <v>1044</v>
      </c>
      <c r="D133" s="60" t="s">
        <v>1045</v>
      </c>
      <c r="E133" s="60" t="s">
        <v>1046</v>
      </c>
      <c r="F133" s="53" t="s">
        <v>440</v>
      </c>
      <c r="G133" s="53"/>
      <c r="H133" s="53"/>
      <c r="I133" s="53" t="s">
        <v>440</v>
      </c>
      <c r="J133" s="53"/>
      <c r="K133" s="53"/>
      <c r="L133" s="53"/>
      <c r="M133" s="53"/>
      <c r="N133" s="53"/>
      <c r="O133" s="53" t="s">
        <v>440</v>
      </c>
      <c r="P133" s="53"/>
      <c r="Q133" s="53" t="s">
        <v>440</v>
      </c>
      <c r="R133" s="53" t="s">
        <v>440</v>
      </c>
      <c r="S133" s="53"/>
      <c r="T133" s="53" t="s">
        <v>440</v>
      </c>
      <c r="U133" s="53"/>
      <c r="V133" s="53"/>
      <c r="W133" s="53"/>
      <c r="X133" s="53"/>
      <c r="Y133" s="53"/>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row>
    <row r="134" spans="1:79" ht="154.5" customHeight="1" x14ac:dyDescent="0.3">
      <c r="A134" s="71">
        <v>131</v>
      </c>
      <c r="B134" s="4" t="s">
        <v>173</v>
      </c>
      <c r="C134" s="56" t="s">
        <v>1052</v>
      </c>
      <c r="D134" s="60" t="s">
        <v>1047</v>
      </c>
      <c r="E134" s="60" t="s">
        <v>1048</v>
      </c>
      <c r="F134" s="53" t="s">
        <v>440</v>
      </c>
      <c r="G134" s="53"/>
      <c r="H134" s="53"/>
      <c r="I134" s="53" t="s">
        <v>440</v>
      </c>
      <c r="J134" s="53" t="s">
        <v>440</v>
      </c>
      <c r="K134" s="53"/>
      <c r="L134" s="53"/>
      <c r="M134" s="53"/>
      <c r="N134" s="53"/>
      <c r="O134" s="53"/>
      <c r="P134" s="53"/>
      <c r="Q134" s="53" t="s">
        <v>440</v>
      </c>
      <c r="R134" s="53"/>
      <c r="S134" s="53"/>
      <c r="T134" s="53" t="s">
        <v>440</v>
      </c>
      <c r="U134" s="53"/>
      <c r="V134" s="53"/>
      <c r="W134" s="53"/>
      <c r="X134" s="53"/>
      <c r="Y134" s="53"/>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87"/>
      <c r="BM134" s="87"/>
      <c r="BN134" s="87"/>
      <c r="BO134" s="87"/>
      <c r="BP134" s="87"/>
      <c r="BQ134" s="87"/>
      <c r="BR134" s="87"/>
      <c r="BS134" s="87"/>
      <c r="BT134" s="87"/>
      <c r="BU134" s="87"/>
      <c r="BV134" s="87"/>
      <c r="BW134" s="87"/>
      <c r="BX134" s="87"/>
      <c r="BY134" s="87"/>
      <c r="BZ134" s="87"/>
      <c r="CA134" s="87"/>
    </row>
    <row r="135" spans="1:79" ht="154.5" customHeight="1" x14ac:dyDescent="0.3">
      <c r="A135" s="71">
        <v>132</v>
      </c>
      <c r="B135" s="4" t="s">
        <v>173</v>
      </c>
      <c r="C135" s="56" t="s">
        <v>1050</v>
      </c>
      <c r="D135" s="60" t="s">
        <v>1049</v>
      </c>
      <c r="E135" s="60" t="s">
        <v>1051</v>
      </c>
      <c r="F135" s="53" t="s">
        <v>440</v>
      </c>
      <c r="G135" s="53"/>
      <c r="H135" s="53"/>
      <c r="I135" s="53" t="s">
        <v>440</v>
      </c>
      <c r="J135" s="53" t="s">
        <v>440</v>
      </c>
      <c r="K135" s="53"/>
      <c r="L135" s="53"/>
      <c r="M135" s="53"/>
      <c r="N135" s="53"/>
      <c r="O135" s="53"/>
      <c r="P135" s="53"/>
      <c r="Q135" s="53" t="s">
        <v>440</v>
      </c>
      <c r="R135" s="53"/>
      <c r="S135" s="53"/>
      <c r="T135" s="53" t="s">
        <v>440</v>
      </c>
      <c r="U135" s="53"/>
      <c r="V135" s="53"/>
      <c r="W135" s="53"/>
      <c r="X135" s="53" t="s">
        <v>440</v>
      </c>
      <c r="Y135" s="53" t="s">
        <v>440</v>
      </c>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c r="BL135" s="87"/>
      <c r="BM135" s="87"/>
      <c r="BN135" s="87"/>
      <c r="BO135" s="87"/>
      <c r="BP135" s="87"/>
      <c r="BQ135" s="87"/>
      <c r="BR135" s="87"/>
      <c r="BS135" s="87"/>
      <c r="BT135" s="87"/>
      <c r="BU135" s="87"/>
      <c r="BV135" s="87"/>
      <c r="BW135" s="87"/>
      <c r="BX135" s="87"/>
      <c r="BY135" s="87"/>
      <c r="BZ135" s="87"/>
      <c r="CA135" s="87"/>
    </row>
    <row r="136" spans="1:79" ht="154.5" customHeight="1" x14ac:dyDescent="0.3">
      <c r="A136" s="71">
        <v>133</v>
      </c>
      <c r="B136" s="4" t="s">
        <v>173</v>
      </c>
      <c r="C136" s="56" t="s">
        <v>1053</v>
      </c>
      <c r="D136" s="60" t="s">
        <v>1054</v>
      </c>
      <c r="E136" s="60" t="s">
        <v>1055</v>
      </c>
      <c r="F136" s="53" t="s">
        <v>440</v>
      </c>
      <c r="G136" s="53"/>
      <c r="H136" s="53"/>
      <c r="I136" s="53" t="s">
        <v>440</v>
      </c>
      <c r="J136" s="53"/>
      <c r="K136" s="53"/>
      <c r="L136" s="53"/>
      <c r="M136" s="53"/>
      <c r="N136" s="53"/>
      <c r="O136" s="53"/>
      <c r="P136" s="53"/>
      <c r="Q136" s="53" t="s">
        <v>440</v>
      </c>
      <c r="R136" s="53"/>
      <c r="S136" s="53"/>
      <c r="T136" s="53"/>
      <c r="U136" s="53"/>
      <c r="V136" s="53"/>
      <c r="W136" s="53"/>
      <c r="X136" s="53" t="s">
        <v>440</v>
      </c>
      <c r="Y136" s="53" t="s">
        <v>440</v>
      </c>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c r="BL136" s="87"/>
      <c r="BM136" s="87"/>
      <c r="BN136" s="87"/>
      <c r="BO136" s="87"/>
      <c r="BP136" s="87"/>
      <c r="BQ136" s="87"/>
      <c r="BR136" s="87"/>
      <c r="BS136" s="87"/>
      <c r="BT136" s="87"/>
      <c r="BU136" s="87"/>
      <c r="BV136" s="87"/>
      <c r="BW136" s="87"/>
      <c r="BX136" s="87"/>
      <c r="BY136" s="87"/>
      <c r="BZ136" s="87"/>
      <c r="CA136" s="87"/>
    </row>
    <row r="137" spans="1:79" ht="125.5" customHeight="1" x14ac:dyDescent="0.3">
      <c r="A137" s="71">
        <v>134</v>
      </c>
      <c r="B137" s="4" t="s">
        <v>173</v>
      </c>
      <c r="C137" s="56" t="s">
        <v>172</v>
      </c>
      <c r="D137" s="60" t="s">
        <v>1056</v>
      </c>
      <c r="E137" s="60" t="s">
        <v>1057</v>
      </c>
      <c r="F137" s="53" t="s">
        <v>440</v>
      </c>
      <c r="G137" s="53"/>
      <c r="H137" s="53"/>
      <c r="I137" s="53" t="s">
        <v>440</v>
      </c>
      <c r="J137" s="53" t="s">
        <v>440</v>
      </c>
      <c r="K137" s="53"/>
      <c r="L137" s="53"/>
      <c r="M137" s="53"/>
      <c r="N137" s="53"/>
      <c r="O137" s="53"/>
      <c r="P137" s="53"/>
      <c r="Q137" s="53" t="s">
        <v>440</v>
      </c>
      <c r="R137" s="53"/>
      <c r="S137" s="53"/>
      <c r="T137" s="53"/>
      <c r="U137" s="53"/>
      <c r="V137" s="53"/>
      <c r="W137" s="53"/>
      <c r="X137" s="53" t="s">
        <v>440</v>
      </c>
      <c r="Y137" s="53" t="s">
        <v>440</v>
      </c>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c r="AX137" s="87"/>
      <c r="AY137" s="87"/>
      <c r="AZ137" s="87"/>
      <c r="BA137" s="87"/>
      <c r="BB137" s="87"/>
      <c r="BC137" s="87"/>
      <c r="BD137" s="87"/>
      <c r="BE137" s="87"/>
      <c r="BF137" s="87"/>
      <c r="BG137" s="87"/>
      <c r="BH137" s="87"/>
      <c r="BI137" s="87"/>
      <c r="BJ137" s="87"/>
      <c r="BK137" s="87"/>
      <c r="BL137" s="87"/>
      <c r="BM137" s="87"/>
      <c r="BN137" s="87"/>
      <c r="BO137" s="87"/>
      <c r="BP137" s="87"/>
      <c r="BQ137" s="87"/>
      <c r="BR137" s="87"/>
      <c r="BS137" s="87"/>
      <c r="BT137" s="87"/>
      <c r="BU137" s="87"/>
      <c r="BV137" s="87"/>
      <c r="BW137" s="87"/>
      <c r="BX137" s="87"/>
      <c r="BY137" s="87"/>
      <c r="BZ137" s="87"/>
      <c r="CA137" s="87"/>
    </row>
    <row r="138" spans="1:79" ht="100.5" customHeight="1" x14ac:dyDescent="0.3">
      <c r="A138" s="71">
        <v>135</v>
      </c>
      <c r="B138" s="4" t="s">
        <v>173</v>
      </c>
      <c r="C138" s="56" t="s">
        <v>1058</v>
      </c>
      <c r="D138" s="60" t="s">
        <v>1061</v>
      </c>
      <c r="E138" s="60" t="s">
        <v>1059</v>
      </c>
      <c r="F138" s="53" t="s">
        <v>440</v>
      </c>
      <c r="G138" s="53"/>
      <c r="H138" s="53"/>
      <c r="I138" s="53" t="s">
        <v>440</v>
      </c>
      <c r="J138" s="53" t="s">
        <v>440</v>
      </c>
      <c r="K138" s="53"/>
      <c r="L138" s="53"/>
      <c r="M138" s="53"/>
      <c r="N138" s="53"/>
      <c r="O138" s="53"/>
      <c r="P138" s="53"/>
      <c r="Q138" s="53" t="s">
        <v>440</v>
      </c>
      <c r="R138" s="53"/>
      <c r="S138" s="53"/>
      <c r="T138" s="53"/>
      <c r="U138" s="53"/>
      <c r="V138" s="53"/>
      <c r="W138" s="53"/>
      <c r="X138" s="53" t="s">
        <v>440</v>
      </c>
      <c r="Y138" s="53" t="s">
        <v>440</v>
      </c>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row>
    <row r="139" spans="1:79" ht="98.5" customHeight="1" x14ac:dyDescent="0.3">
      <c r="A139" s="71">
        <v>136</v>
      </c>
      <c r="B139" s="4" t="s">
        <v>173</v>
      </c>
      <c r="C139" s="56" t="s">
        <v>1060</v>
      </c>
      <c r="D139" s="60" t="s">
        <v>1062</v>
      </c>
      <c r="E139" s="60" t="s">
        <v>1063</v>
      </c>
      <c r="F139" s="53" t="s">
        <v>440</v>
      </c>
      <c r="G139" s="53"/>
      <c r="H139" s="53"/>
      <c r="I139" s="53" t="s">
        <v>440</v>
      </c>
      <c r="J139" s="53" t="s">
        <v>440</v>
      </c>
      <c r="K139" s="53"/>
      <c r="L139" s="53"/>
      <c r="M139" s="53"/>
      <c r="N139" s="53"/>
      <c r="O139" s="53"/>
      <c r="P139" s="53"/>
      <c r="Q139" s="53" t="s">
        <v>440</v>
      </c>
      <c r="R139" s="53"/>
      <c r="S139" s="53"/>
      <c r="T139" s="53"/>
      <c r="U139" s="53"/>
      <c r="V139" s="53"/>
      <c r="W139" s="53"/>
      <c r="X139" s="53" t="s">
        <v>440</v>
      </c>
      <c r="Y139" s="53"/>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c r="BF139" s="87"/>
      <c r="BG139" s="87"/>
      <c r="BH139" s="87"/>
      <c r="BI139" s="87"/>
      <c r="BJ139" s="87"/>
      <c r="BK139" s="87"/>
      <c r="BL139" s="87"/>
      <c r="BM139" s="87"/>
      <c r="BN139" s="87"/>
      <c r="BO139" s="87"/>
      <c r="BP139" s="87"/>
      <c r="BQ139" s="87"/>
      <c r="BR139" s="87"/>
      <c r="BS139" s="87"/>
      <c r="BT139" s="87"/>
      <c r="BU139" s="87"/>
      <c r="BV139" s="87"/>
      <c r="BW139" s="87"/>
      <c r="BX139" s="87"/>
      <c r="BY139" s="87"/>
      <c r="BZ139" s="87"/>
      <c r="CA139" s="87"/>
    </row>
    <row r="140" spans="1:79" ht="119" customHeight="1" x14ac:dyDescent="0.3">
      <c r="A140" s="71">
        <v>137</v>
      </c>
      <c r="B140" s="4" t="s">
        <v>173</v>
      </c>
      <c r="C140" s="56" t="s">
        <v>1064</v>
      </c>
      <c r="D140" s="60" t="s">
        <v>1065</v>
      </c>
      <c r="E140" s="60" t="s">
        <v>1063</v>
      </c>
      <c r="F140" s="53" t="s">
        <v>440</v>
      </c>
      <c r="G140" s="53"/>
      <c r="H140" s="53"/>
      <c r="I140" s="53" t="s">
        <v>440</v>
      </c>
      <c r="J140" s="53" t="s">
        <v>440</v>
      </c>
      <c r="K140" s="53"/>
      <c r="L140" s="53"/>
      <c r="M140" s="53"/>
      <c r="N140" s="53"/>
      <c r="O140" s="53"/>
      <c r="P140" s="53"/>
      <c r="Q140" s="53" t="s">
        <v>440</v>
      </c>
      <c r="R140" s="53"/>
      <c r="S140" s="53"/>
      <c r="T140" s="53"/>
      <c r="U140" s="53"/>
      <c r="V140" s="53"/>
      <c r="W140" s="53"/>
      <c r="X140" s="53"/>
      <c r="Y140" s="53"/>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c r="BE140" s="87"/>
      <c r="BF140" s="87"/>
      <c r="BG140" s="87"/>
      <c r="BH140" s="87"/>
      <c r="BI140" s="87"/>
      <c r="BJ140" s="87"/>
      <c r="BK140" s="87"/>
      <c r="BL140" s="87"/>
      <c r="BM140" s="87"/>
      <c r="BN140" s="87"/>
      <c r="BO140" s="87"/>
      <c r="BP140" s="87"/>
      <c r="BQ140" s="87"/>
      <c r="BR140" s="87"/>
      <c r="BS140" s="87"/>
      <c r="BT140" s="87"/>
      <c r="BU140" s="87"/>
      <c r="BV140" s="87"/>
      <c r="BW140" s="87"/>
      <c r="BX140" s="87"/>
      <c r="BY140" s="87"/>
      <c r="BZ140" s="87"/>
      <c r="CA140" s="87"/>
    </row>
    <row r="141" spans="1:79" ht="119" customHeight="1" x14ac:dyDescent="0.3">
      <c r="A141" s="71">
        <v>138</v>
      </c>
      <c r="B141" s="80" t="s">
        <v>1066</v>
      </c>
      <c r="C141" s="81" t="s">
        <v>1074</v>
      </c>
      <c r="D141" s="78" t="s">
        <v>1068</v>
      </c>
      <c r="E141" s="78" t="s">
        <v>1069</v>
      </c>
      <c r="F141" s="79" t="s">
        <v>440</v>
      </c>
      <c r="G141" s="79"/>
      <c r="H141" s="79"/>
      <c r="I141" s="79" t="s">
        <v>440</v>
      </c>
      <c r="J141" s="79"/>
      <c r="K141" s="79"/>
      <c r="L141" s="79"/>
      <c r="M141" s="79"/>
      <c r="N141" s="79"/>
      <c r="O141" s="79"/>
      <c r="P141" s="79"/>
      <c r="Q141" s="79" t="s">
        <v>440</v>
      </c>
      <c r="R141" s="79"/>
      <c r="S141" s="79"/>
      <c r="T141" s="79"/>
      <c r="U141" s="79"/>
      <c r="V141" s="79"/>
      <c r="W141" s="79"/>
      <c r="X141" s="79"/>
      <c r="Y141" s="79"/>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c r="AW141" s="87"/>
      <c r="AX141" s="87"/>
      <c r="AY141" s="87"/>
      <c r="AZ141" s="87"/>
      <c r="BA141" s="87"/>
      <c r="BB141" s="87"/>
      <c r="BC141" s="87"/>
      <c r="BD141" s="87"/>
      <c r="BE141" s="87"/>
      <c r="BF141" s="87"/>
      <c r="BG141" s="87"/>
      <c r="BH141" s="87"/>
      <c r="BI141" s="87"/>
      <c r="BJ141" s="87"/>
      <c r="BK141" s="87"/>
      <c r="BL141" s="87"/>
      <c r="BM141" s="87"/>
      <c r="BN141" s="87"/>
      <c r="BO141" s="87"/>
      <c r="BP141" s="87"/>
      <c r="BQ141" s="87"/>
      <c r="BR141" s="87"/>
      <c r="BS141" s="87"/>
      <c r="BT141" s="87"/>
      <c r="BU141" s="87"/>
      <c r="BV141" s="87"/>
      <c r="BW141" s="87"/>
      <c r="BX141" s="87"/>
      <c r="BY141" s="87"/>
      <c r="BZ141" s="87"/>
      <c r="CA141" s="87"/>
    </row>
    <row r="142" spans="1:79" ht="119" customHeight="1" x14ac:dyDescent="0.3">
      <c r="A142" s="71">
        <v>139</v>
      </c>
      <c r="B142" s="4" t="s">
        <v>1066</v>
      </c>
      <c r="C142" s="56" t="s">
        <v>1070</v>
      </c>
      <c r="D142" s="61" t="s">
        <v>1075</v>
      </c>
      <c r="E142" s="61" t="s">
        <v>1071</v>
      </c>
      <c r="F142" s="53" t="s">
        <v>440</v>
      </c>
      <c r="G142" s="53" t="s">
        <v>440</v>
      </c>
      <c r="H142" s="53" t="s">
        <v>440</v>
      </c>
      <c r="I142" s="53"/>
      <c r="J142" s="53" t="s">
        <v>440</v>
      </c>
      <c r="K142" s="53"/>
      <c r="L142" s="53"/>
      <c r="M142" s="53"/>
      <c r="N142" s="53" t="s">
        <v>440</v>
      </c>
      <c r="O142" s="53"/>
      <c r="P142" s="53"/>
      <c r="Q142" s="53" t="s">
        <v>440</v>
      </c>
      <c r="R142" s="53"/>
      <c r="S142" s="53"/>
      <c r="T142" s="53"/>
      <c r="U142" s="53"/>
      <c r="V142" s="53"/>
      <c r="W142" s="53"/>
      <c r="X142" s="53"/>
      <c r="Y142" s="53"/>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c r="BE142" s="87"/>
      <c r="BF142" s="87"/>
      <c r="BG142" s="87"/>
      <c r="BH142" s="87"/>
      <c r="BI142" s="87"/>
      <c r="BJ142" s="87"/>
      <c r="BK142" s="87"/>
      <c r="BL142" s="87"/>
      <c r="BM142" s="87"/>
      <c r="BN142" s="87"/>
      <c r="BO142" s="87"/>
      <c r="BP142" s="87"/>
      <c r="BQ142" s="87"/>
      <c r="BR142" s="87"/>
      <c r="BS142" s="87"/>
      <c r="BT142" s="87"/>
      <c r="BU142" s="87"/>
      <c r="BV142" s="87"/>
      <c r="BW142" s="87"/>
      <c r="BX142" s="87"/>
      <c r="BY142" s="87"/>
      <c r="BZ142" s="87"/>
      <c r="CA142" s="87"/>
    </row>
    <row r="143" spans="1:79" ht="119" customHeight="1" x14ac:dyDescent="0.3">
      <c r="A143" s="71">
        <v>140</v>
      </c>
      <c r="B143" s="4" t="s">
        <v>1066</v>
      </c>
      <c r="C143" s="56" t="s">
        <v>1070</v>
      </c>
      <c r="D143" s="61" t="s">
        <v>1076</v>
      </c>
      <c r="E143" s="61" t="s">
        <v>1077</v>
      </c>
      <c r="F143" s="53" t="s">
        <v>440</v>
      </c>
      <c r="G143" s="53"/>
      <c r="H143" s="53"/>
      <c r="I143" s="53" t="s">
        <v>440</v>
      </c>
      <c r="J143" s="53"/>
      <c r="K143" s="53"/>
      <c r="L143" s="53"/>
      <c r="M143" s="53"/>
      <c r="N143" s="53"/>
      <c r="O143" s="53"/>
      <c r="P143" s="53"/>
      <c r="Q143" s="53" t="s">
        <v>440</v>
      </c>
      <c r="R143" s="53"/>
      <c r="S143" s="53"/>
      <c r="T143" s="53"/>
      <c r="U143" s="53"/>
      <c r="V143" s="53"/>
      <c r="W143" s="53"/>
      <c r="X143" s="53"/>
      <c r="Y143" s="53"/>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row>
    <row r="144" spans="1:79" ht="119" customHeight="1" x14ac:dyDescent="0.3">
      <c r="A144" s="71">
        <v>141</v>
      </c>
      <c r="B144" s="4" t="s">
        <v>1066</v>
      </c>
      <c r="C144" s="56" t="s">
        <v>1079</v>
      </c>
      <c r="D144" s="61" t="s">
        <v>1078</v>
      </c>
      <c r="E144" s="61" t="s">
        <v>1080</v>
      </c>
      <c r="F144" s="53"/>
      <c r="G144" s="53"/>
      <c r="H144" s="53"/>
      <c r="I144" s="53"/>
      <c r="J144" s="53"/>
      <c r="K144" s="53"/>
      <c r="L144" s="53"/>
      <c r="M144" s="53"/>
      <c r="N144" s="53"/>
      <c r="O144" s="53"/>
      <c r="P144" s="53"/>
      <c r="Q144" s="53"/>
      <c r="R144" s="53"/>
      <c r="S144" s="53"/>
      <c r="T144" s="53"/>
      <c r="U144" s="53"/>
      <c r="V144" s="53"/>
      <c r="W144" s="53"/>
      <c r="X144" s="53"/>
      <c r="Y144" s="53"/>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c r="AX144" s="87"/>
      <c r="AY144" s="87"/>
      <c r="AZ144" s="87"/>
      <c r="BA144" s="87"/>
      <c r="BB144" s="87"/>
      <c r="BC144" s="87"/>
      <c r="BD144" s="87"/>
      <c r="BE144" s="87"/>
      <c r="BF144" s="87"/>
      <c r="BG144" s="87"/>
      <c r="BH144" s="87"/>
      <c r="BI144" s="87"/>
      <c r="BJ144" s="87"/>
      <c r="BK144" s="87"/>
      <c r="BL144" s="87"/>
      <c r="BM144" s="87"/>
      <c r="BN144" s="87"/>
      <c r="BO144" s="87"/>
      <c r="BP144" s="87"/>
      <c r="BQ144" s="87"/>
      <c r="BR144" s="87"/>
      <c r="BS144" s="87"/>
      <c r="BT144" s="87"/>
      <c r="BU144" s="87"/>
      <c r="BV144" s="87"/>
      <c r="BW144" s="87"/>
      <c r="BX144" s="87"/>
      <c r="BY144" s="87"/>
      <c r="BZ144" s="87"/>
      <c r="CA144" s="87"/>
    </row>
    <row r="145" spans="1:16371" ht="119" customHeight="1" x14ac:dyDescent="0.3">
      <c r="A145" s="71">
        <v>142</v>
      </c>
      <c r="B145" s="4" t="s">
        <v>1066</v>
      </c>
      <c r="C145" s="56" t="s">
        <v>1081</v>
      </c>
      <c r="D145" s="61" t="s">
        <v>1082</v>
      </c>
      <c r="E145" s="61" t="s">
        <v>1083</v>
      </c>
      <c r="F145" s="53" t="s">
        <v>440</v>
      </c>
      <c r="G145" s="53"/>
      <c r="H145" s="53"/>
      <c r="I145" s="53" t="s">
        <v>440</v>
      </c>
      <c r="J145" s="53"/>
      <c r="K145" s="53"/>
      <c r="L145" s="53"/>
      <c r="M145" s="53"/>
      <c r="N145" s="53"/>
      <c r="O145" s="53"/>
      <c r="P145" s="53"/>
      <c r="Q145" s="53" t="s">
        <v>440</v>
      </c>
      <c r="R145" s="53"/>
      <c r="S145" s="53"/>
      <c r="T145" s="53"/>
      <c r="U145" s="53"/>
      <c r="V145" s="53"/>
      <c r="W145" s="53"/>
      <c r="X145" s="53"/>
      <c r="Y145" s="53"/>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7"/>
      <c r="AY145" s="87"/>
      <c r="AZ145" s="87"/>
      <c r="BA145" s="87"/>
      <c r="BB145" s="87"/>
      <c r="BC145" s="87"/>
      <c r="BD145" s="87"/>
      <c r="BE145" s="87"/>
      <c r="BF145" s="87"/>
      <c r="BG145" s="87"/>
      <c r="BH145" s="87"/>
      <c r="BI145" s="87"/>
      <c r="BJ145" s="87"/>
      <c r="BK145" s="87"/>
      <c r="BL145" s="87"/>
      <c r="BM145" s="87"/>
      <c r="BN145" s="87"/>
      <c r="BO145" s="87"/>
      <c r="BP145" s="87"/>
      <c r="BQ145" s="87"/>
      <c r="BR145" s="87"/>
      <c r="BS145" s="87"/>
      <c r="BT145" s="87"/>
      <c r="BU145" s="87"/>
      <c r="BV145" s="87"/>
      <c r="BW145" s="87"/>
      <c r="BX145" s="87"/>
      <c r="BY145" s="87"/>
      <c r="BZ145" s="87"/>
      <c r="CA145" s="87"/>
    </row>
    <row r="146" spans="1:16371" ht="200.5" customHeight="1" x14ac:dyDescent="0.3">
      <c r="A146" s="71">
        <v>143</v>
      </c>
      <c r="B146" s="4" t="s">
        <v>1066</v>
      </c>
      <c r="C146" s="56" t="s">
        <v>1084</v>
      </c>
      <c r="D146" s="61" t="s">
        <v>1085</v>
      </c>
      <c r="E146" s="61" t="s">
        <v>1086</v>
      </c>
      <c r="F146" s="53" t="s">
        <v>440</v>
      </c>
      <c r="G146" s="53"/>
      <c r="H146" s="53"/>
      <c r="I146" s="53" t="s">
        <v>440</v>
      </c>
      <c r="J146" s="53"/>
      <c r="K146" s="53"/>
      <c r="L146" s="53"/>
      <c r="M146" s="53"/>
      <c r="N146" s="53"/>
      <c r="O146" s="53"/>
      <c r="P146" s="53"/>
      <c r="Q146" s="53" t="s">
        <v>440</v>
      </c>
      <c r="R146" s="53"/>
      <c r="S146" s="53"/>
      <c r="T146" s="53"/>
      <c r="U146" s="53"/>
      <c r="V146" s="53"/>
      <c r="W146" s="53"/>
      <c r="X146" s="53"/>
      <c r="Y146" s="53"/>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c r="BE146" s="87"/>
      <c r="BF146" s="87"/>
      <c r="BG146" s="87"/>
      <c r="BH146" s="87"/>
      <c r="BI146" s="87"/>
      <c r="BJ146" s="87"/>
      <c r="BK146" s="87"/>
      <c r="BL146" s="87"/>
      <c r="BM146" s="87"/>
      <c r="BN146" s="87"/>
      <c r="BO146" s="87"/>
      <c r="BP146" s="87"/>
      <c r="BQ146" s="87"/>
      <c r="BR146" s="87"/>
      <c r="BS146" s="87"/>
      <c r="BT146" s="87"/>
      <c r="BU146" s="87"/>
      <c r="BV146" s="87"/>
      <c r="BW146" s="87"/>
      <c r="BX146" s="87"/>
      <c r="BY146" s="87"/>
      <c r="BZ146" s="87"/>
      <c r="CA146" s="87"/>
    </row>
    <row r="147" spans="1:16371" ht="164" customHeight="1" x14ac:dyDescent="0.3">
      <c r="A147" s="71">
        <v>144</v>
      </c>
      <c r="B147" s="4" t="s">
        <v>1066</v>
      </c>
      <c r="C147" s="56" t="s">
        <v>1084</v>
      </c>
      <c r="D147" s="61" t="s">
        <v>1087</v>
      </c>
      <c r="E147" s="61" t="s">
        <v>1088</v>
      </c>
      <c r="F147" s="53" t="s">
        <v>440</v>
      </c>
      <c r="G147" s="53"/>
      <c r="H147" s="53"/>
      <c r="I147" s="53" t="s">
        <v>440</v>
      </c>
      <c r="J147" s="53"/>
      <c r="K147" s="53"/>
      <c r="L147" s="53"/>
      <c r="M147" s="53"/>
      <c r="N147" s="53"/>
      <c r="O147" s="53"/>
      <c r="P147" s="53"/>
      <c r="Q147" s="53" t="s">
        <v>440</v>
      </c>
      <c r="R147" s="53"/>
      <c r="S147" s="53"/>
      <c r="T147" s="53"/>
      <c r="U147" s="53"/>
      <c r="V147" s="53"/>
      <c r="W147" s="53"/>
      <c r="X147" s="53"/>
      <c r="Y147" s="53"/>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c r="AX147" s="87"/>
      <c r="AY147" s="87"/>
      <c r="AZ147" s="87"/>
      <c r="BA147" s="87"/>
      <c r="BB147" s="87"/>
      <c r="BC147" s="87"/>
      <c r="BD147" s="87"/>
      <c r="BE147" s="87"/>
      <c r="BF147" s="87"/>
      <c r="BG147" s="87"/>
      <c r="BH147" s="87"/>
      <c r="BI147" s="87"/>
      <c r="BJ147" s="87"/>
      <c r="BK147" s="87"/>
      <c r="BL147" s="87"/>
      <c r="BM147" s="87"/>
      <c r="BN147" s="87"/>
      <c r="BO147" s="87"/>
      <c r="BP147" s="87"/>
      <c r="BQ147" s="87"/>
      <c r="BR147" s="87"/>
      <c r="BS147" s="87"/>
      <c r="BT147" s="87"/>
      <c r="BU147" s="87"/>
      <c r="BV147" s="87"/>
      <c r="BW147" s="87"/>
      <c r="BX147" s="87"/>
      <c r="BY147" s="87"/>
      <c r="BZ147" s="87"/>
      <c r="CA147" s="87"/>
    </row>
    <row r="148" spans="1:16371" ht="164" customHeight="1" x14ac:dyDescent="0.3">
      <c r="A148" s="71">
        <v>145</v>
      </c>
      <c r="B148" s="4" t="s">
        <v>1066</v>
      </c>
      <c r="C148" s="56" t="s">
        <v>1089</v>
      </c>
      <c r="D148" s="61" t="s">
        <v>1090</v>
      </c>
      <c r="E148" s="61" t="s">
        <v>1091</v>
      </c>
      <c r="F148" s="53" t="s">
        <v>440</v>
      </c>
      <c r="G148" s="53"/>
      <c r="H148" s="53"/>
      <c r="I148" s="53" t="s">
        <v>440</v>
      </c>
      <c r="J148" s="53"/>
      <c r="K148" s="53"/>
      <c r="L148" s="53"/>
      <c r="M148" s="53"/>
      <c r="N148" s="53"/>
      <c r="O148" s="53"/>
      <c r="P148" s="53"/>
      <c r="Q148" s="53" t="s">
        <v>440</v>
      </c>
      <c r="R148" s="53"/>
      <c r="S148" s="53"/>
      <c r="T148" s="53"/>
      <c r="U148" s="53"/>
      <c r="V148" s="53"/>
      <c r="W148" s="53"/>
      <c r="X148" s="53"/>
      <c r="Y148" s="53"/>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c r="AX148" s="87"/>
      <c r="AY148" s="87"/>
      <c r="AZ148" s="87"/>
      <c r="BA148" s="87"/>
      <c r="BB148" s="87"/>
      <c r="BC148" s="87"/>
      <c r="BD148" s="87"/>
      <c r="BE148" s="87"/>
      <c r="BF148" s="87"/>
      <c r="BG148" s="87"/>
      <c r="BH148" s="87"/>
      <c r="BI148" s="87"/>
      <c r="BJ148" s="87"/>
      <c r="BK148" s="87"/>
      <c r="BL148" s="87"/>
      <c r="BM148" s="87"/>
      <c r="BN148" s="87"/>
      <c r="BO148" s="87"/>
      <c r="BP148" s="87"/>
      <c r="BQ148" s="87"/>
      <c r="BR148" s="87"/>
      <c r="BS148" s="87"/>
      <c r="BT148" s="87"/>
      <c r="BU148" s="87"/>
      <c r="BV148" s="87"/>
      <c r="BW148" s="87"/>
      <c r="BX148" s="87"/>
      <c r="BY148" s="87"/>
      <c r="BZ148" s="87"/>
      <c r="CA148" s="87"/>
    </row>
    <row r="149" spans="1:16371" ht="164" customHeight="1" x14ac:dyDescent="0.3">
      <c r="A149" s="71">
        <v>146</v>
      </c>
      <c r="B149" s="4" t="s">
        <v>1066</v>
      </c>
      <c r="C149" s="56" t="s">
        <v>1094</v>
      </c>
      <c r="D149" s="61" t="s">
        <v>1092</v>
      </c>
      <c r="E149" s="61" t="s">
        <v>1093</v>
      </c>
      <c r="F149" s="53" t="s">
        <v>440</v>
      </c>
      <c r="G149" s="53"/>
      <c r="H149" s="53"/>
      <c r="I149" s="53" t="s">
        <v>440</v>
      </c>
      <c r="J149" s="53"/>
      <c r="K149" s="53"/>
      <c r="L149" s="53"/>
      <c r="M149" s="53"/>
      <c r="N149" s="53"/>
      <c r="O149" s="53"/>
      <c r="P149" s="53"/>
      <c r="Q149" s="53" t="s">
        <v>440</v>
      </c>
      <c r="R149" s="53"/>
      <c r="S149" s="53"/>
      <c r="T149" s="53"/>
      <c r="U149" s="53"/>
      <c r="V149" s="53"/>
      <c r="W149" s="53"/>
      <c r="X149" s="53"/>
      <c r="Y149" s="53"/>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c r="AX149" s="87"/>
      <c r="AY149" s="87"/>
      <c r="AZ149" s="87"/>
      <c r="BA149" s="87"/>
      <c r="BB149" s="87"/>
      <c r="BC149" s="87"/>
      <c r="BD149" s="87"/>
      <c r="BE149" s="87"/>
      <c r="BF149" s="87"/>
      <c r="BG149" s="87"/>
      <c r="BH149" s="87"/>
      <c r="BI149" s="87"/>
      <c r="BJ149" s="87"/>
      <c r="BK149" s="87"/>
      <c r="BL149" s="87"/>
      <c r="BM149" s="87"/>
      <c r="BN149" s="87"/>
      <c r="BO149" s="87"/>
      <c r="BP149" s="87"/>
      <c r="BQ149" s="87"/>
      <c r="BR149" s="87"/>
      <c r="BS149" s="87"/>
      <c r="BT149" s="87"/>
      <c r="BU149" s="87"/>
      <c r="BV149" s="87"/>
      <c r="BW149" s="87"/>
      <c r="BX149" s="87"/>
      <c r="BY149" s="87"/>
      <c r="BZ149" s="87"/>
      <c r="CA149" s="87"/>
    </row>
    <row r="150" spans="1:16371" ht="164" customHeight="1" x14ac:dyDescent="0.3">
      <c r="A150" s="71">
        <v>147</v>
      </c>
      <c r="B150" s="67" t="s">
        <v>1066</v>
      </c>
      <c r="C150" s="61" t="s">
        <v>1098</v>
      </c>
      <c r="D150" s="61" t="s">
        <v>1095</v>
      </c>
      <c r="E150" s="4" t="s">
        <v>1096</v>
      </c>
      <c r="F150" s="56"/>
      <c r="G150" s="61"/>
      <c r="H150" s="61"/>
      <c r="I150" s="4"/>
      <c r="J150" s="56"/>
      <c r="K150" s="61"/>
      <c r="L150" s="61"/>
      <c r="M150" s="4"/>
      <c r="N150" s="56"/>
      <c r="O150" s="61"/>
      <c r="P150" s="61"/>
      <c r="Q150" s="4"/>
      <c r="R150" s="56"/>
      <c r="S150" s="61"/>
      <c r="T150" s="61"/>
      <c r="U150" s="4"/>
      <c r="V150" s="56"/>
      <c r="W150" s="61"/>
      <c r="X150" s="61"/>
      <c r="Y150" s="4"/>
      <c r="Z150" s="68"/>
      <c r="AA150" s="68"/>
      <c r="AB150" s="48"/>
      <c r="AC150" s="56"/>
      <c r="AD150" s="68"/>
      <c r="AE150" s="68"/>
      <c r="AF150" s="48"/>
      <c r="AG150" s="56"/>
      <c r="AH150" s="68"/>
      <c r="AI150" s="68"/>
      <c r="AJ150" s="48"/>
      <c r="AK150" s="56"/>
      <c r="AL150" s="68"/>
      <c r="AM150" s="68"/>
      <c r="AN150" s="48"/>
      <c r="AO150" s="56"/>
      <c r="AP150" s="68"/>
      <c r="AQ150" s="68"/>
      <c r="AR150" s="48"/>
      <c r="AS150" s="56"/>
      <c r="AT150" s="68"/>
      <c r="AU150" s="68"/>
      <c r="AV150" s="48"/>
      <c r="AW150" s="56"/>
      <c r="AX150" s="68"/>
      <c r="AY150" s="68"/>
      <c r="AZ150" s="48"/>
      <c r="BA150" s="56"/>
      <c r="BB150" s="68"/>
      <c r="BC150" s="68"/>
      <c r="BD150" s="48"/>
      <c r="BE150" s="56"/>
      <c r="BF150" s="68"/>
      <c r="BG150" s="68"/>
      <c r="BH150" s="48"/>
      <c r="BI150" s="56"/>
      <c r="BJ150" s="68"/>
      <c r="BK150" s="68"/>
      <c r="BL150" s="48"/>
      <c r="BM150" s="56"/>
      <c r="BN150" s="68"/>
      <c r="BO150" s="68"/>
      <c r="BP150" s="48"/>
      <c r="BQ150" s="56"/>
      <c r="BR150" s="68"/>
      <c r="BS150" s="68"/>
      <c r="BT150" s="48"/>
      <c r="BU150" s="56"/>
      <c r="BV150" s="68"/>
      <c r="BW150" s="68"/>
      <c r="BX150" s="48"/>
      <c r="BY150" s="56"/>
      <c r="BZ150" s="68"/>
      <c r="CA150" s="68"/>
      <c r="CB150" s="4"/>
      <c r="CC150" s="56"/>
      <c r="CD150" s="61"/>
      <c r="CE150" s="61"/>
      <c r="CF150" s="4"/>
      <c r="CG150" s="56"/>
      <c r="CH150" s="61"/>
      <c r="CI150" s="61"/>
      <c r="CJ150" s="4"/>
      <c r="CK150" s="56"/>
      <c r="CL150" s="61"/>
      <c r="CM150" s="61"/>
      <c r="CN150" s="4"/>
      <c r="CO150" s="56"/>
      <c r="CP150" s="61"/>
      <c r="CQ150" s="61"/>
      <c r="CR150" s="4"/>
      <c r="CS150" s="56"/>
      <c r="CT150" s="61"/>
      <c r="CU150" s="61"/>
      <c r="CV150" s="4"/>
      <c r="CW150" s="56"/>
      <c r="CX150" s="61"/>
      <c r="CY150" s="61"/>
      <c r="CZ150" s="4"/>
      <c r="DA150" s="56"/>
      <c r="DB150" s="61"/>
      <c r="DC150" s="61"/>
      <c r="DD150" s="4"/>
      <c r="DE150" s="56"/>
      <c r="DF150" s="61"/>
      <c r="DG150" s="61"/>
      <c r="DH150" s="4"/>
      <c r="DI150" s="56"/>
      <c r="DJ150" s="61"/>
      <c r="DK150" s="61"/>
      <c r="DL150" s="4"/>
      <c r="DM150" s="56"/>
      <c r="DN150" s="61"/>
      <c r="DO150" s="61"/>
      <c r="DP150" s="4"/>
      <c r="DQ150" s="56"/>
      <c r="DR150" s="61"/>
      <c r="DS150" s="61"/>
      <c r="DT150" s="4"/>
      <c r="DU150" s="56"/>
      <c r="DV150" s="61"/>
      <c r="DW150" s="61"/>
      <c r="DX150" s="4"/>
      <c r="DY150" s="56"/>
      <c r="DZ150" s="61"/>
      <c r="EA150" s="61"/>
      <c r="EB150" s="4"/>
      <c r="EC150" s="56"/>
      <c r="ED150" s="61"/>
      <c r="EE150" s="61"/>
      <c r="EF150" s="4"/>
      <c r="EG150" s="56"/>
      <c r="EH150" s="61"/>
      <c r="EI150" s="61"/>
      <c r="EJ150" s="4"/>
      <c r="EK150" s="56"/>
      <c r="EL150" s="61"/>
      <c r="EM150" s="61"/>
      <c r="EN150" s="4"/>
      <c r="EO150" s="56"/>
      <c r="EP150" s="61"/>
      <c r="EQ150" s="61"/>
      <c r="ER150" s="4"/>
      <c r="ES150" s="56"/>
      <c r="ET150" s="61"/>
      <c r="EU150" s="61"/>
      <c r="EV150" s="4"/>
      <c r="EW150" s="56"/>
      <c r="EX150" s="61"/>
      <c r="EY150" s="61"/>
      <c r="EZ150" s="4"/>
      <c r="FA150" s="56"/>
      <c r="FB150" s="61"/>
      <c r="FC150" s="61"/>
      <c r="FD150" s="4"/>
      <c r="FE150" s="56"/>
      <c r="FF150" s="61"/>
      <c r="FG150" s="61"/>
      <c r="FH150" s="4"/>
      <c r="FI150" s="56"/>
      <c r="FJ150" s="61"/>
      <c r="FK150" s="61"/>
      <c r="FL150" s="4"/>
      <c r="FM150" s="56"/>
      <c r="FN150" s="61"/>
      <c r="FO150" s="61"/>
      <c r="FP150" s="4"/>
      <c r="FQ150" s="56"/>
      <c r="FR150" s="61"/>
      <c r="FS150" s="61"/>
      <c r="FT150" s="4"/>
      <c r="FU150" s="56"/>
      <c r="FV150" s="61"/>
      <c r="FW150" s="61"/>
      <c r="FX150" s="4"/>
      <c r="FY150" s="56"/>
      <c r="FZ150" s="61"/>
      <c r="GA150" s="61"/>
      <c r="GB150" s="4"/>
      <c r="GC150" s="56"/>
      <c r="GD150" s="61"/>
      <c r="GE150" s="61"/>
      <c r="GF150" s="4"/>
      <c r="GG150" s="56"/>
      <c r="GH150" s="61"/>
      <c r="GI150" s="61"/>
      <c r="GJ150" s="4"/>
      <c r="GK150" s="56"/>
      <c r="GL150" s="61"/>
      <c r="GM150" s="61"/>
      <c r="GN150" s="4"/>
      <c r="GO150" s="56"/>
      <c r="GP150" s="61"/>
      <c r="GQ150" s="61"/>
      <c r="GR150" s="4"/>
      <c r="GS150" s="56"/>
      <c r="GT150" s="61"/>
      <c r="GU150" s="61"/>
      <c r="GV150" s="4"/>
      <c r="GW150" s="56"/>
      <c r="GX150" s="61"/>
      <c r="GY150" s="61"/>
      <c r="GZ150" s="4"/>
      <c r="HA150" s="56"/>
      <c r="HB150" s="61"/>
      <c r="HC150" s="61"/>
      <c r="HD150" s="4"/>
      <c r="HE150" s="56"/>
      <c r="HF150" s="61"/>
      <c r="HG150" s="61"/>
      <c r="HH150" s="4"/>
      <c r="HI150" s="56"/>
      <c r="HJ150" s="61"/>
      <c r="HK150" s="61"/>
      <c r="HL150" s="4"/>
      <c r="HM150" s="56"/>
      <c r="HN150" s="61"/>
      <c r="HO150" s="61"/>
      <c r="HP150" s="4"/>
      <c r="HQ150" s="56"/>
      <c r="HR150" s="61"/>
      <c r="HS150" s="61"/>
      <c r="HT150" s="4"/>
      <c r="HU150" s="56"/>
      <c r="HV150" s="61"/>
      <c r="HW150" s="61"/>
      <c r="HX150" s="4"/>
      <c r="HY150" s="56"/>
      <c r="HZ150" s="61"/>
      <c r="IA150" s="61"/>
      <c r="IB150" s="4"/>
      <c r="IC150" s="56"/>
      <c r="ID150" s="61"/>
      <c r="IE150" s="61"/>
      <c r="IF150" s="4"/>
      <c r="IG150" s="56"/>
      <c r="IH150" s="61"/>
      <c r="II150" s="61"/>
      <c r="IJ150" s="4"/>
      <c r="IK150" s="56"/>
      <c r="IL150" s="61"/>
      <c r="IM150" s="61"/>
      <c r="IN150" s="4"/>
      <c r="IO150" s="56"/>
      <c r="IP150" s="61"/>
      <c r="IQ150" s="61"/>
      <c r="IR150" s="4"/>
      <c r="IS150" s="56"/>
      <c r="IT150" s="61"/>
      <c r="IU150" s="61"/>
      <c r="IV150" s="4"/>
      <c r="IW150" s="56"/>
      <c r="IX150" s="61"/>
      <c r="IY150" s="61"/>
      <c r="IZ150" s="4"/>
      <c r="JA150" s="56"/>
      <c r="JB150" s="61"/>
      <c r="JC150" s="61"/>
      <c r="JD150" s="4"/>
      <c r="JE150" s="56"/>
      <c r="JF150" s="61"/>
      <c r="JG150" s="61"/>
      <c r="JH150" s="4"/>
      <c r="JI150" s="56"/>
      <c r="JJ150" s="61"/>
      <c r="JK150" s="61"/>
      <c r="JL150" s="4"/>
      <c r="JM150" s="56"/>
      <c r="JN150" s="61"/>
      <c r="JO150" s="61"/>
      <c r="JP150" s="4"/>
      <c r="JQ150" s="56"/>
      <c r="JR150" s="61"/>
      <c r="JS150" s="61"/>
      <c r="JT150" s="4"/>
      <c r="JU150" s="56"/>
      <c r="JV150" s="61"/>
      <c r="JW150" s="61"/>
      <c r="JX150" s="4"/>
      <c r="JY150" s="56"/>
      <c r="JZ150" s="61"/>
      <c r="KA150" s="61"/>
      <c r="KB150" s="4"/>
      <c r="KC150" s="56"/>
      <c r="KD150" s="61"/>
      <c r="KE150" s="61"/>
      <c r="KF150" s="4"/>
      <c r="KG150" s="56"/>
      <c r="KH150" s="61"/>
      <c r="KI150" s="61"/>
      <c r="KJ150" s="4"/>
      <c r="KK150" s="56"/>
      <c r="KL150" s="61"/>
      <c r="KM150" s="61"/>
      <c r="KN150" s="4"/>
      <c r="KO150" s="56"/>
      <c r="KP150" s="61"/>
      <c r="KQ150" s="61"/>
      <c r="KR150" s="4"/>
      <c r="KS150" s="56"/>
      <c r="KT150" s="61"/>
      <c r="KU150" s="61"/>
      <c r="KV150" s="4"/>
      <c r="KW150" s="56"/>
      <c r="KX150" s="61"/>
      <c r="KY150" s="61"/>
      <c r="KZ150" s="4"/>
      <c r="LA150" s="56"/>
      <c r="LB150" s="61"/>
      <c r="LC150" s="61"/>
      <c r="LD150" s="4"/>
      <c r="LE150" s="56"/>
      <c r="LF150" s="61"/>
      <c r="LG150" s="61"/>
      <c r="LH150" s="4"/>
      <c r="LI150" s="56"/>
      <c r="LJ150" s="61"/>
      <c r="LK150" s="61"/>
      <c r="LL150" s="4"/>
      <c r="LM150" s="56"/>
      <c r="LN150" s="61"/>
      <c r="LO150" s="61"/>
      <c r="LP150" s="4"/>
      <c r="LQ150" s="56"/>
      <c r="LR150" s="61"/>
      <c r="LS150" s="61"/>
      <c r="LT150" s="4"/>
      <c r="LU150" s="56"/>
      <c r="LV150" s="61"/>
      <c r="LW150" s="61"/>
      <c r="LX150" s="4"/>
      <c r="LY150" s="56"/>
      <c r="LZ150" s="61"/>
      <c r="MA150" s="61"/>
      <c r="MB150" s="4"/>
      <c r="MC150" s="56"/>
      <c r="MD150" s="61"/>
      <c r="ME150" s="61"/>
      <c r="MF150" s="4"/>
      <c r="MG150" s="56"/>
      <c r="MH150" s="61"/>
      <c r="MI150" s="61"/>
      <c r="MJ150" s="4"/>
      <c r="MK150" s="56"/>
      <c r="ML150" s="61"/>
      <c r="MM150" s="61"/>
      <c r="MN150" s="4"/>
      <c r="MO150" s="56"/>
      <c r="MP150" s="61"/>
      <c r="MQ150" s="61"/>
      <c r="MR150" s="4"/>
      <c r="MS150" s="56"/>
      <c r="MT150" s="61"/>
      <c r="MU150" s="61"/>
      <c r="MV150" s="4"/>
      <c r="MW150" s="56"/>
      <c r="MX150" s="61"/>
      <c r="MY150" s="61"/>
      <c r="MZ150" s="4"/>
      <c r="NA150" s="56"/>
      <c r="NB150" s="61"/>
      <c r="NC150" s="61"/>
      <c r="ND150" s="4"/>
      <c r="NE150" s="56"/>
      <c r="NF150" s="61"/>
      <c r="NG150" s="61"/>
      <c r="NH150" s="4"/>
      <c r="NI150" s="56"/>
      <c r="NJ150" s="61"/>
      <c r="NK150" s="61"/>
      <c r="NL150" s="4"/>
      <c r="NM150" s="56"/>
      <c r="NN150" s="61"/>
      <c r="NO150" s="61"/>
      <c r="NP150" s="4"/>
      <c r="NQ150" s="56"/>
      <c r="NR150" s="61"/>
      <c r="NS150" s="61"/>
      <c r="NT150" s="4"/>
      <c r="NU150" s="56"/>
      <c r="NV150" s="61"/>
      <c r="NW150" s="61"/>
      <c r="NX150" s="4"/>
      <c r="NY150" s="56"/>
      <c r="NZ150" s="61"/>
      <c r="OA150" s="61"/>
      <c r="OB150" s="4"/>
      <c r="OC150" s="56"/>
      <c r="OD150" s="61"/>
      <c r="OE150" s="61"/>
      <c r="OF150" s="4"/>
      <c r="OG150" s="56"/>
      <c r="OH150" s="61"/>
      <c r="OI150" s="61"/>
      <c r="OJ150" s="4"/>
      <c r="OK150" s="56"/>
      <c r="OL150" s="61"/>
      <c r="OM150" s="61"/>
      <c r="ON150" s="4"/>
      <c r="OO150" s="56"/>
      <c r="OP150" s="61"/>
      <c r="OQ150" s="61"/>
      <c r="OR150" s="4"/>
      <c r="OS150" s="56"/>
      <c r="OT150" s="61"/>
      <c r="OU150" s="61"/>
      <c r="OV150" s="4"/>
      <c r="OW150" s="56"/>
      <c r="OX150" s="61"/>
      <c r="OY150" s="61"/>
      <c r="OZ150" s="4"/>
      <c r="PA150" s="56"/>
      <c r="PB150" s="61"/>
      <c r="PC150" s="61"/>
      <c r="PD150" s="4"/>
      <c r="PE150" s="56"/>
      <c r="PF150" s="61"/>
      <c r="PG150" s="61"/>
      <c r="PH150" s="4"/>
      <c r="PI150" s="56"/>
      <c r="PJ150" s="61"/>
      <c r="PK150" s="61"/>
      <c r="PL150" s="4"/>
      <c r="PM150" s="56"/>
      <c r="PN150" s="61"/>
      <c r="PO150" s="61"/>
      <c r="PP150" s="4"/>
      <c r="PQ150" s="56"/>
      <c r="PR150" s="61"/>
      <c r="PS150" s="61"/>
      <c r="PT150" s="4"/>
      <c r="PU150" s="56"/>
      <c r="PV150" s="61"/>
      <c r="PW150" s="61"/>
      <c r="PX150" s="4"/>
      <c r="PY150" s="56"/>
      <c r="PZ150" s="61"/>
      <c r="QA150" s="61"/>
      <c r="QB150" s="4"/>
      <c r="QC150" s="56"/>
      <c r="QD150" s="61"/>
      <c r="QE150" s="61"/>
      <c r="QF150" s="4"/>
      <c r="QG150" s="56"/>
      <c r="QH150" s="61"/>
      <c r="QI150" s="61"/>
      <c r="QJ150" s="4"/>
      <c r="QK150" s="56"/>
      <c r="QL150" s="61"/>
      <c r="QM150" s="61"/>
      <c r="QN150" s="4"/>
      <c r="QO150" s="56"/>
      <c r="QP150" s="61"/>
      <c r="QQ150" s="61"/>
      <c r="QR150" s="4"/>
      <c r="QS150" s="56"/>
      <c r="QT150" s="61"/>
      <c r="QU150" s="61"/>
      <c r="QV150" s="4"/>
      <c r="QW150" s="56"/>
      <c r="QX150" s="61"/>
      <c r="QY150" s="61"/>
      <c r="QZ150" s="4"/>
      <c r="RA150" s="56"/>
      <c r="RB150" s="61"/>
      <c r="RC150" s="61"/>
      <c r="RD150" s="4"/>
      <c r="RE150" s="56"/>
      <c r="RF150" s="61"/>
      <c r="RG150" s="61"/>
      <c r="RH150" s="4"/>
      <c r="RI150" s="56"/>
      <c r="RJ150" s="61"/>
      <c r="RK150" s="61"/>
      <c r="RL150" s="4"/>
      <c r="RM150" s="56"/>
      <c r="RN150" s="61"/>
      <c r="RO150" s="61"/>
      <c r="RP150" s="4"/>
      <c r="RQ150" s="56"/>
      <c r="RR150" s="61"/>
      <c r="RS150" s="61"/>
      <c r="RT150" s="4"/>
      <c r="RU150" s="56"/>
      <c r="RV150" s="61"/>
      <c r="RW150" s="61"/>
      <c r="RX150" s="4"/>
      <c r="RY150" s="56"/>
      <c r="RZ150" s="61"/>
      <c r="SA150" s="61"/>
      <c r="SB150" s="4"/>
      <c r="SC150" s="56"/>
      <c r="SD150" s="61"/>
      <c r="SE150" s="61"/>
      <c r="SF150" s="4"/>
      <c r="SG150" s="56"/>
      <c r="SH150" s="61"/>
      <c r="SI150" s="61"/>
      <c r="SJ150" s="4"/>
      <c r="SK150" s="56"/>
      <c r="SL150" s="61"/>
      <c r="SM150" s="61"/>
      <c r="SN150" s="4"/>
      <c r="SO150" s="56"/>
      <c r="SP150" s="61"/>
      <c r="SQ150" s="61"/>
      <c r="SR150" s="4"/>
      <c r="SS150" s="56"/>
      <c r="ST150" s="61"/>
      <c r="SU150" s="61"/>
      <c r="SV150" s="4"/>
      <c r="SW150" s="56"/>
      <c r="SX150" s="61"/>
      <c r="SY150" s="61"/>
      <c r="SZ150" s="4"/>
      <c r="TA150" s="56"/>
      <c r="TB150" s="61"/>
      <c r="TC150" s="61"/>
      <c r="TD150" s="4"/>
      <c r="TE150" s="56"/>
      <c r="TF150" s="61"/>
      <c r="TG150" s="61"/>
      <c r="TH150" s="4"/>
      <c r="TI150" s="56"/>
      <c r="TJ150" s="61"/>
      <c r="TK150" s="61"/>
      <c r="TL150" s="4"/>
      <c r="TM150" s="56"/>
      <c r="TN150" s="61"/>
      <c r="TO150" s="61"/>
      <c r="TP150" s="4"/>
      <c r="TQ150" s="56"/>
      <c r="TR150" s="61"/>
      <c r="TS150" s="61"/>
      <c r="TT150" s="4"/>
      <c r="TU150" s="56"/>
      <c r="TV150" s="61"/>
      <c r="TW150" s="61"/>
      <c r="TX150" s="4"/>
      <c r="TY150" s="56"/>
      <c r="TZ150" s="61"/>
      <c r="UA150" s="61"/>
      <c r="UB150" s="4"/>
      <c r="UC150" s="56"/>
      <c r="UD150" s="61"/>
      <c r="UE150" s="61"/>
      <c r="UF150" s="4"/>
      <c r="UG150" s="56"/>
      <c r="UH150" s="61"/>
      <c r="UI150" s="61"/>
      <c r="UJ150" s="4"/>
      <c r="UK150" s="56"/>
      <c r="UL150" s="61"/>
      <c r="UM150" s="61"/>
      <c r="UN150" s="4"/>
      <c r="UO150" s="56"/>
      <c r="UP150" s="61"/>
      <c r="UQ150" s="61"/>
      <c r="UR150" s="4"/>
      <c r="US150" s="56"/>
      <c r="UT150" s="61"/>
      <c r="UU150" s="61"/>
      <c r="UV150" s="4"/>
      <c r="UW150" s="56"/>
      <c r="UX150" s="61"/>
      <c r="UY150" s="61"/>
      <c r="UZ150" s="4"/>
      <c r="VA150" s="56"/>
      <c r="VB150" s="61"/>
      <c r="VC150" s="61"/>
      <c r="VD150" s="4"/>
      <c r="VE150" s="56"/>
      <c r="VF150" s="61"/>
      <c r="VG150" s="61"/>
      <c r="VH150" s="4"/>
      <c r="VI150" s="56"/>
      <c r="VJ150" s="61"/>
      <c r="VK150" s="61"/>
      <c r="VL150" s="4"/>
      <c r="VM150" s="56"/>
      <c r="VN150" s="61"/>
      <c r="VO150" s="61"/>
      <c r="VP150" s="4"/>
      <c r="VQ150" s="56"/>
      <c r="VR150" s="61"/>
      <c r="VS150" s="61"/>
      <c r="VT150" s="4"/>
      <c r="VU150" s="56"/>
      <c r="VV150" s="61"/>
      <c r="VW150" s="61"/>
      <c r="VX150" s="4"/>
      <c r="VY150" s="56"/>
      <c r="VZ150" s="61"/>
      <c r="WA150" s="61"/>
      <c r="WB150" s="4"/>
      <c r="WC150" s="56"/>
      <c r="WD150" s="61"/>
      <c r="WE150" s="61"/>
      <c r="WF150" s="4"/>
      <c r="WG150" s="56"/>
      <c r="WH150" s="61"/>
      <c r="WI150" s="61"/>
      <c r="WJ150" s="4"/>
      <c r="WK150" s="56"/>
      <c r="WL150" s="61"/>
      <c r="WM150" s="61"/>
      <c r="WN150" s="4"/>
      <c r="WO150" s="56"/>
      <c r="WP150" s="61"/>
      <c r="WQ150" s="61"/>
      <c r="WR150" s="4"/>
      <c r="WS150" s="56"/>
      <c r="WT150" s="61"/>
      <c r="WU150" s="61"/>
      <c r="WV150" s="4"/>
      <c r="WW150" s="56"/>
      <c r="WX150" s="61"/>
      <c r="WY150" s="61"/>
      <c r="WZ150" s="4"/>
      <c r="XA150" s="56"/>
      <c r="XB150" s="61"/>
      <c r="XC150" s="61"/>
      <c r="XD150" s="4"/>
      <c r="XE150" s="56"/>
      <c r="XF150" s="61"/>
      <c r="XG150" s="61"/>
      <c r="XH150" s="4"/>
      <c r="XI150" s="56"/>
      <c r="XJ150" s="61"/>
      <c r="XK150" s="61"/>
      <c r="XL150" s="4"/>
      <c r="XM150" s="56"/>
      <c r="XN150" s="61"/>
      <c r="XO150" s="61"/>
      <c r="XP150" s="4"/>
      <c r="XQ150" s="56"/>
      <c r="XR150" s="61"/>
      <c r="XS150" s="61"/>
      <c r="XT150" s="4"/>
      <c r="XU150" s="56"/>
      <c r="XV150" s="61"/>
      <c r="XW150" s="61"/>
      <c r="XX150" s="4"/>
      <c r="XY150" s="56"/>
      <c r="XZ150" s="61"/>
      <c r="YA150" s="61"/>
      <c r="YB150" s="4"/>
      <c r="YC150" s="56"/>
      <c r="YD150" s="61"/>
      <c r="YE150" s="61"/>
      <c r="YF150" s="4"/>
      <c r="YG150" s="56"/>
      <c r="YH150" s="61"/>
      <c r="YI150" s="61"/>
      <c r="YJ150" s="4"/>
      <c r="YK150" s="56"/>
      <c r="YL150" s="61"/>
      <c r="YM150" s="61"/>
      <c r="YN150" s="4"/>
      <c r="YO150" s="56"/>
      <c r="YP150" s="61"/>
      <c r="YQ150" s="61"/>
      <c r="YR150" s="4"/>
      <c r="YS150" s="56"/>
      <c r="YT150" s="61"/>
      <c r="YU150" s="61"/>
      <c r="YV150" s="4"/>
      <c r="YW150" s="56"/>
      <c r="YX150" s="61"/>
      <c r="YY150" s="61"/>
      <c r="YZ150" s="4"/>
      <c r="ZA150" s="56"/>
      <c r="ZB150" s="61"/>
      <c r="ZC150" s="61"/>
      <c r="ZD150" s="4"/>
      <c r="ZE150" s="56"/>
      <c r="ZF150" s="61"/>
      <c r="ZG150" s="61"/>
      <c r="ZH150" s="4"/>
      <c r="ZI150" s="56"/>
      <c r="ZJ150" s="61"/>
      <c r="ZK150" s="61"/>
      <c r="ZL150" s="4"/>
      <c r="ZM150" s="56"/>
      <c r="ZN150" s="61"/>
      <c r="ZO150" s="61"/>
      <c r="ZP150" s="4"/>
      <c r="ZQ150" s="56"/>
      <c r="ZR150" s="61"/>
      <c r="ZS150" s="61"/>
      <c r="ZT150" s="4"/>
      <c r="ZU150" s="56"/>
      <c r="ZV150" s="61"/>
      <c r="ZW150" s="61"/>
      <c r="ZX150" s="4"/>
      <c r="ZY150" s="56"/>
      <c r="ZZ150" s="61"/>
      <c r="AAA150" s="61"/>
      <c r="AAB150" s="4"/>
      <c r="AAC150" s="56"/>
      <c r="AAD150" s="61"/>
      <c r="AAE150" s="61"/>
      <c r="AAF150" s="4"/>
      <c r="AAG150" s="56"/>
      <c r="AAH150" s="61"/>
      <c r="AAI150" s="61"/>
      <c r="AAJ150" s="4"/>
      <c r="AAK150" s="56"/>
      <c r="AAL150" s="61"/>
      <c r="AAM150" s="61"/>
      <c r="AAN150" s="4"/>
      <c r="AAO150" s="56"/>
      <c r="AAP150" s="61"/>
      <c r="AAQ150" s="61"/>
      <c r="AAR150" s="4"/>
      <c r="AAS150" s="56"/>
      <c r="AAT150" s="61"/>
      <c r="AAU150" s="61"/>
      <c r="AAV150" s="4"/>
      <c r="AAW150" s="56"/>
      <c r="AAX150" s="61"/>
      <c r="AAY150" s="61"/>
      <c r="AAZ150" s="4"/>
      <c r="ABA150" s="56"/>
      <c r="ABB150" s="61"/>
      <c r="ABC150" s="61"/>
      <c r="ABD150" s="4"/>
      <c r="ABE150" s="56"/>
      <c r="ABF150" s="61"/>
      <c r="ABG150" s="61"/>
      <c r="ABH150" s="4"/>
      <c r="ABI150" s="56"/>
      <c r="ABJ150" s="61"/>
      <c r="ABK150" s="61"/>
      <c r="ABL150" s="4"/>
      <c r="ABM150" s="56"/>
      <c r="ABN150" s="61"/>
      <c r="ABO150" s="61"/>
      <c r="ABP150" s="4"/>
      <c r="ABQ150" s="56"/>
      <c r="ABR150" s="61"/>
      <c r="ABS150" s="61"/>
      <c r="ABT150" s="4"/>
      <c r="ABU150" s="56"/>
      <c r="ABV150" s="61"/>
      <c r="ABW150" s="61"/>
      <c r="ABX150" s="4"/>
      <c r="ABY150" s="56"/>
      <c r="ABZ150" s="61"/>
      <c r="ACA150" s="61"/>
      <c r="ACB150" s="4"/>
      <c r="ACC150" s="56"/>
      <c r="ACD150" s="61"/>
      <c r="ACE150" s="61"/>
      <c r="ACF150" s="4"/>
      <c r="ACG150" s="56"/>
      <c r="ACH150" s="61"/>
      <c r="ACI150" s="61"/>
      <c r="ACJ150" s="4"/>
      <c r="ACK150" s="56"/>
      <c r="ACL150" s="61"/>
      <c r="ACM150" s="61"/>
      <c r="ACN150" s="4"/>
      <c r="ACO150" s="56"/>
      <c r="ACP150" s="61"/>
      <c r="ACQ150" s="61"/>
      <c r="ACR150" s="4"/>
      <c r="ACS150" s="56"/>
      <c r="ACT150" s="61"/>
      <c r="ACU150" s="61"/>
      <c r="ACV150" s="4"/>
      <c r="ACW150" s="56"/>
      <c r="ACX150" s="61"/>
      <c r="ACY150" s="61"/>
      <c r="ACZ150" s="4"/>
      <c r="ADA150" s="56"/>
      <c r="ADB150" s="61"/>
      <c r="ADC150" s="61"/>
      <c r="ADD150" s="4"/>
      <c r="ADE150" s="56"/>
      <c r="ADF150" s="61"/>
      <c r="ADG150" s="61"/>
      <c r="ADH150" s="4"/>
      <c r="ADI150" s="56"/>
      <c r="ADJ150" s="61"/>
      <c r="ADK150" s="61"/>
      <c r="ADL150" s="4"/>
      <c r="ADM150" s="56"/>
      <c r="ADN150" s="61"/>
      <c r="ADO150" s="61"/>
      <c r="ADP150" s="4"/>
      <c r="ADQ150" s="56"/>
      <c r="ADR150" s="61"/>
      <c r="ADS150" s="61"/>
      <c r="ADT150" s="4"/>
      <c r="ADU150" s="56"/>
      <c r="ADV150" s="61"/>
      <c r="ADW150" s="61"/>
      <c r="ADX150" s="4"/>
      <c r="ADY150" s="56"/>
      <c r="ADZ150" s="61"/>
      <c r="AEA150" s="61"/>
      <c r="AEB150" s="4"/>
      <c r="AEC150" s="56"/>
      <c r="AED150" s="61"/>
      <c r="AEE150" s="61"/>
      <c r="AEF150" s="4"/>
      <c r="AEG150" s="56"/>
      <c r="AEH150" s="61"/>
      <c r="AEI150" s="61"/>
      <c r="AEJ150" s="4"/>
      <c r="AEK150" s="56"/>
      <c r="AEL150" s="61"/>
      <c r="AEM150" s="61"/>
      <c r="AEN150" s="4"/>
      <c r="AEO150" s="56"/>
      <c r="AEP150" s="61"/>
      <c r="AEQ150" s="61"/>
      <c r="AER150" s="4"/>
      <c r="AES150" s="56"/>
      <c r="AET150" s="61"/>
      <c r="AEU150" s="61"/>
      <c r="AEV150" s="4"/>
      <c r="AEW150" s="56"/>
      <c r="AEX150" s="61"/>
      <c r="AEY150" s="61"/>
      <c r="AEZ150" s="4"/>
      <c r="AFA150" s="56"/>
      <c r="AFB150" s="61"/>
      <c r="AFC150" s="61"/>
      <c r="AFD150" s="4"/>
      <c r="AFE150" s="56"/>
      <c r="AFF150" s="61"/>
      <c r="AFG150" s="61"/>
      <c r="AFH150" s="4"/>
      <c r="AFI150" s="56"/>
      <c r="AFJ150" s="61"/>
      <c r="AFK150" s="61"/>
      <c r="AFL150" s="4"/>
      <c r="AFM150" s="56"/>
      <c r="AFN150" s="61"/>
      <c r="AFO150" s="61"/>
      <c r="AFP150" s="4"/>
      <c r="AFQ150" s="56"/>
      <c r="AFR150" s="61"/>
      <c r="AFS150" s="61"/>
      <c r="AFT150" s="4"/>
      <c r="AFU150" s="56"/>
      <c r="AFV150" s="61"/>
      <c r="AFW150" s="61"/>
      <c r="AFX150" s="4"/>
      <c r="AFY150" s="56"/>
      <c r="AFZ150" s="61"/>
      <c r="AGA150" s="61"/>
      <c r="AGB150" s="4"/>
      <c r="AGC150" s="56"/>
      <c r="AGD150" s="61"/>
      <c r="AGE150" s="61"/>
      <c r="AGF150" s="4"/>
      <c r="AGG150" s="56"/>
      <c r="AGH150" s="61"/>
      <c r="AGI150" s="61"/>
      <c r="AGJ150" s="4"/>
      <c r="AGK150" s="56"/>
      <c r="AGL150" s="61"/>
      <c r="AGM150" s="61"/>
      <c r="AGN150" s="4"/>
      <c r="AGO150" s="56"/>
      <c r="AGP150" s="61"/>
      <c r="AGQ150" s="61"/>
      <c r="AGR150" s="4"/>
      <c r="AGS150" s="56"/>
      <c r="AGT150" s="61"/>
      <c r="AGU150" s="61"/>
      <c r="AGV150" s="4"/>
      <c r="AGW150" s="56"/>
      <c r="AGX150" s="61"/>
      <c r="AGY150" s="61"/>
      <c r="AGZ150" s="4"/>
      <c r="AHA150" s="56"/>
      <c r="AHB150" s="61"/>
      <c r="AHC150" s="61"/>
      <c r="AHD150" s="4"/>
      <c r="AHE150" s="56"/>
      <c r="AHF150" s="61"/>
      <c r="AHG150" s="61"/>
      <c r="AHH150" s="4"/>
      <c r="AHI150" s="56"/>
      <c r="AHJ150" s="61"/>
      <c r="AHK150" s="61"/>
      <c r="AHL150" s="4"/>
      <c r="AHM150" s="56"/>
      <c r="AHN150" s="61"/>
      <c r="AHO150" s="61"/>
      <c r="AHP150" s="4"/>
      <c r="AHQ150" s="56"/>
      <c r="AHR150" s="61"/>
      <c r="AHS150" s="61"/>
      <c r="AHT150" s="4"/>
      <c r="AHU150" s="56"/>
      <c r="AHV150" s="61"/>
      <c r="AHW150" s="61"/>
      <c r="AHX150" s="4"/>
      <c r="AHY150" s="56"/>
      <c r="AHZ150" s="61"/>
      <c r="AIA150" s="61"/>
      <c r="AIB150" s="4"/>
      <c r="AIC150" s="56"/>
      <c r="AID150" s="61"/>
      <c r="AIE150" s="61"/>
      <c r="AIF150" s="4"/>
      <c r="AIG150" s="56"/>
      <c r="AIH150" s="61"/>
      <c r="AII150" s="61"/>
      <c r="AIJ150" s="4"/>
      <c r="AIK150" s="56"/>
      <c r="AIL150" s="61"/>
      <c r="AIM150" s="61"/>
      <c r="AIN150" s="4"/>
      <c r="AIO150" s="56"/>
      <c r="AIP150" s="61"/>
      <c r="AIQ150" s="61"/>
      <c r="AIR150" s="4"/>
      <c r="AIS150" s="56"/>
      <c r="AIT150" s="61"/>
      <c r="AIU150" s="61"/>
      <c r="AIV150" s="4"/>
      <c r="AIW150" s="56"/>
      <c r="AIX150" s="61"/>
      <c r="AIY150" s="61"/>
      <c r="AIZ150" s="4"/>
      <c r="AJA150" s="56"/>
      <c r="AJB150" s="61"/>
      <c r="AJC150" s="61"/>
      <c r="AJD150" s="4"/>
      <c r="AJE150" s="56"/>
      <c r="AJF150" s="61"/>
      <c r="AJG150" s="61"/>
      <c r="AJH150" s="4"/>
      <c r="AJI150" s="56"/>
      <c r="AJJ150" s="61"/>
      <c r="AJK150" s="61"/>
      <c r="AJL150" s="4"/>
      <c r="AJM150" s="56"/>
      <c r="AJN150" s="61"/>
      <c r="AJO150" s="61"/>
      <c r="AJP150" s="4"/>
      <c r="AJQ150" s="56"/>
      <c r="AJR150" s="61"/>
      <c r="AJS150" s="61"/>
      <c r="AJT150" s="4"/>
      <c r="AJU150" s="56"/>
      <c r="AJV150" s="61"/>
      <c r="AJW150" s="61"/>
      <c r="AJX150" s="4"/>
      <c r="AJY150" s="56"/>
      <c r="AJZ150" s="61"/>
      <c r="AKA150" s="61"/>
      <c r="AKB150" s="4"/>
      <c r="AKC150" s="56"/>
      <c r="AKD150" s="61"/>
      <c r="AKE150" s="61"/>
      <c r="AKF150" s="4"/>
      <c r="AKG150" s="56"/>
      <c r="AKH150" s="61"/>
      <c r="AKI150" s="61"/>
      <c r="AKJ150" s="4"/>
      <c r="AKK150" s="56"/>
      <c r="AKL150" s="61"/>
      <c r="AKM150" s="61"/>
      <c r="AKN150" s="4"/>
      <c r="AKO150" s="56"/>
      <c r="AKP150" s="61"/>
      <c r="AKQ150" s="61"/>
      <c r="AKR150" s="4"/>
      <c r="AKS150" s="56"/>
      <c r="AKT150" s="61"/>
      <c r="AKU150" s="61"/>
      <c r="AKV150" s="4"/>
      <c r="AKW150" s="56"/>
      <c r="AKX150" s="61"/>
      <c r="AKY150" s="61"/>
      <c r="AKZ150" s="4"/>
      <c r="ALA150" s="56"/>
      <c r="ALB150" s="61"/>
      <c r="ALC150" s="61"/>
      <c r="ALD150" s="4"/>
      <c r="ALE150" s="56"/>
      <c r="ALF150" s="61"/>
      <c r="ALG150" s="61"/>
      <c r="ALH150" s="4"/>
      <c r="ALI150" s="56"/>
      <c r="ALJ150" s="61"/>
      <c r="ALK150" s="61"/>
      <c r="ALL150" s="4"/>
      <c r="ALM150" s="56"/>
      <c r="ALN150" s="61"/>
      <c r="ALO150" s="61"/>
      <c r="ALP150" s="4"/>
      <c r="ALQ150" s="56"/>
      <c r="ALR150" s="61"/>
      <c r="ALS150" s="61"/>
      <c r="ALT150" s="4"/>
      <c r="ALU150" s="56"/>
      <c r="ALV150" s="61"/>
      <c r="ALW150" s="61"/>
      <c r="ALX150" s="4"/>
      <c r="ALY150" s="56"/>
      <c r="ALZ150" s="61"/>
      <c r="AMA150" s="61"/>
      <c r="AMB150" s="4"/>
      <c r="AMC150" s="56"/>
      <c r="AMD150" s="61"/>
      <c r="AME150" s="61"/>
      <c r="AMF150" s="4"/>
      <c r="AMG150" s="56"/>
      <c r="AMH150" s="61"/>
      <c r="AMI150" s="61"/>
      <c r="AMJ150" s="4"/>
      <c r="AMK150" s="56"/>
      <c r="AML150" s="61"/>
      <c r="AMM150" s="61"/>
      <c r="AMN150" s="4"/>
      <c r="AMO150" s="56"/>
      <c r="AMP150" s="61"/>
      <c r="AMQ150" s="61"/>
      <c r="AMR150" s="4"/>
      <c r="AMS150" s="56"/>
      <c r="AMT150" s="61"/>
      <c r="AMU150" s="61"/>
      <c r="AMV150" s="4"/>
      <c r="AMW150" s="56"/>
      <c r="AMX150" s="61"/>
      <c r="AMY150" s="61"/>
      <c r="AMZ150" s="4"/>
      <c r="ANA150" s="56"/>
      <c r="ANB150" s="61"/>
      <c r="ANC150" s="61"/>
      <c r="AND150" s="4"/>
      <c r="ANE150" s="56"/>
      <c r="ANF150" s="61"/>
      <c r="ANG150" s="61"/>
      <c r="ANH150" s="4"/>
      <c r="ANI150" s="56"/>
      <c r="ANJ150" s="61"/>
      <c r="ANK150" s="61"/>
      <c r="ANL150" s="4"/>
      <c r="ANM150" s="56"/>
      <c r="ANN150" s="61"/>
      <c r="ANO150" s="61"/>
      <c r="ANP150" s="4"/>
      <c r="ANQ150" s="56"/>
      <c r="ANR150" s="61"/>
      <c r="ANS150" s="61"/>
      <c r="ANT150" s="4"/>
      <c r="ANU150" s="56"/>
      <c r="ANV150" s="61"/>
      <c r="ANW150" s="61"/>
      <c r="ANX150" s="4"/>
      <c r="ANY150" s="56"/>
      <c r="ANZ150" s="61"/>
      <c r="AOA150" s="61"/>
      <c r="AOB150" s="4"/>
      <c r="AOC150" s="56"/>
      <c r="AOD150" s="61"/>
      <c r="AOE150" s="61"/>
      <c r="AOF150" s="4"/>
      <c r="AOG150" s="56"/>
      <c r="AOH150" s="61"/>
      <c r="AOI150" s="61"/>
      <c r="AOJ150" s="4"/>
      <c r="AOK150" s="56"/>
      <c r="AOL150" s="61"/>
      <c r="AOM150" s="61"/>
      <c r="AON150" s="4"/>
      <c r="AOO150" s="56"/>
      <c r="AOP150" s="61"/>
      <c r="AOQ150" s="61"/>
      <c r="AOR150" s="4"/>
      <c r="AOS150" s="56"/>
      <c r="AOT150" s="61"/>
      <c r="AOU150" s="61"/>
      <c r="AOV150" s="4"/>
      <c r="AOW150" s="56"/>
      <c r="AOX150" s="61"/>
      <c r="AOY150" s="61"/>
      <c r="AOZ150" s="4"/>
      <c r="APA150" s="56"/>
      <c r="APB150" s="61"/>
      <c r="APC150" s="61"/>
      <c r="APD150" s="4"/>
      <c r="APE150" s="56"/>
      <c r="APF150" s="61"/>
      <c r="APG150" s="61"/>
      <c r="APH150" s="4"/>
      <c r="API150" s="56"/>
      <c r="APJ150" s="61"/>
      <c r="APK150" s="61"/>
      <c r="APL150" s="4"/>
      <c r="APM150" s="56"/>
      <c r="APN150" s="61"/>
      <c r="APO150" s="61"/>
      <c r="APP150" s="4"/>
      <c r="APQ150" s="56"/>
      <c r="APR150" s="61"/>
      <c r="APS150" s="61"/>
      <c r="APT150" s="4"/>
      <c r="APU150" s="56"/>
      <c r="APV150" s="61"/>
      <c r="APW150" s="61"/>
      <c r="APX150" s="4"/>
      <c r="APY150" s="56"/>
      <c r="APZ150" s="61"/>
      <c r="AQA150" s="61"/>
      <c r="AQB150" s="4"/>
      <c r="AQC150" s="56"/>
      <c r="AQD150" s="61"/>
      <c r="AQE150" s="61"/>
      <c r="AQF150" s="4"/>
      <c r="AQG150" s="56"/>
      <c r="AQH150" s="61"/>
      <c r="AQI150" s="61"/>
      <c r="AQJ150" s="4"/>
      <c r="AQK150" s="56"/>
      <c r="AQL150" s="61"/>
      <c r="AQM150" s="61"/>
      <c r="AQN150" s="4"/>
      <c r="AQO150" s="56"/>
      <c r="AQP150" s="61"/>
      <c r="AQQ150" s="61"/>
      <c r="AQR150" s="4"/>
      <c r="AQS150" s="56"/>
      <c r="AQT150" s="61"/>
      <c r="AQU150" s="61"/>
      <c r="AQV150" s="4"/>
      <c r="AQW150" s="56"/>
      <c r="AQX150" s="61"/>
      <c r="AQY150" s="61"/>
      <c r="AQZ150" s="4"/>
      <c r="ARA150" s="56"/>
      <c r="ARB150" s="61"/>
      <c r="ARC150" s="61"/>
      <c r="ARD150" s="4"/>
      <c r="ARE150" s="56"/>
      <c r="ARF150" s="61"/>
      <c r="ARG150" s="61"/>
      <c r="ARH150" s="4"/>
      <c r="ARI150" s="56"/>
      <c r="ARJ150" s="61"/>
      <c r="ARK150" s="61"/>
      <c r="ARL150" s="4"/>
      <c r="ARM150" s="56"/>
      <c r="ARN150" s="61"/>
      <c r="ARO150" s="61"/>
      <c r="ARP150" s="4"/>
      <c r="ARQ150" s="56"/>
      <c r="ARR150" s="61"/>
      <c r="ARS150" s="61"/>
      <c r="ART150" s="4"/>
      <c r="ARU150" s="56"/>
      <c r="ARV150" s="61"/>
      <c r="ARW150" s="61"/>
      <c r="ARX150" s="4"/>
      <c r="ARY150" s="56"/>
      <c r="ARZ150" s="61"/>
      <c r="ASA150" s="61"/>
      <c r="ASB150" s="4"/>
      <c r="ASC150" s="56"/>
      <c r="ASD150" s="61"/>
      <c r="ASE150" s="61"/>
      <c r="ASF150" s="4"/>
      <c r="ASG150" s="56"/>
      <c r="ASH150" s="61"/>
      <c r="ASI150" s="61"/>
      <c r="ASJ150" s="4"/>
      <c r="ASK150" s="56"/>
      <c r="ASL150" s="61"/>
      <c r="ASM150" s="61"/>
      <c r="ASN150" s="4"/>
      <c r="ASO150" s="56"/>
      <c r="ASP150" s="61"/>
      <c r="ASQ150" s="61"/>
      <c r="ASR150" s="4"/>
      <c r="ASS150" s="56"/>
      <c r="AST150" s="61"/>
      <c r="ASU150" s="61"/>
      <c r="ASV150" s="4"/>
      <c r="ASW150" s="56"/>
      <c r="ASX150" s="61"/>
      <c r="ASY150" s="61"/>
      <c r="ASZ150" s="4"/>
      <c r="ATA150" s="56"/>
      <c r="ATB150" s="61"/>
      <c r="ATC150" s="61"/>
      <c r="ATD150" s="4"/>
      <c r="ATE150" s="56"/>
      <c r="ATF150" s="61"/>
      <c r="ATG150" s="61"/>
      <c r="ATH150" s="4"/>
      <c r="ATI150" s="56"/>
      <c r="ATJ150" s="61"/>
      <c r="ATK150" s="61"/>
      <c r="ATL150" s="4"/>
      <c r="ATM150" s="56"/>
      <c r="ATN150" s="61"/>
      <c r="ATO150" s="61"/>
      <c r="ATP150" s="4"/>
      <c r="ATQ150" s="56"/>
      <c r="ATR150" s="61"/>
      <c r="ATS150" s="61"/>
      <c r="ATT150" s="4"/>
      <c r="ATU150" s="56"/>
      <c r="ATV150" s="61"/>
      <c r="ATW150" s="61"/>
      <c r="ATX150" s="4"/>
      <c r="ATY150" s="56"/>
      <c r="ATZ150" s="61"/>
      <c r="AUA150" s="61"/>
      <c r="AUB150" s="4"/>
      <c r="AUC150" s="56"/>
      <c r="AUD150" s="61"/>
      <c r="AUE150" s="61"/>
      <c r="AUF150" s="4"/>
      <c r="AUG150" s="56"/>
      <c r="AUH150" s="61"/>
      <c r="AUI150" s="61"/>
      <c r="AUJ150" s="4"/>
      <c r="AUK150" s="56"/>
      <c r="AUL150" s="61"/>
      <c r="AUM150" s="61"/>
      <c r="AUN150" s="4"/>
      <c r="AUO150" s="56"/>
      <c r="AUP150" s="61"/>
      <c r="AUQ150" s="61"/>
      <c r="AUR150" s="4"/>
      <c r="AUS150" s="56"/>
      <c r="AUT150" s="61"/>
      <c r="AUU150" s="61"/>
      <c r="AUV150" s="4"/>
      <c r="AUW150" s="56"/>
      <c r="AUX150" s="61"/>
      <c r="AUY150" s="61"/>
      <c r="AUZ150" s="4"/>
      <c r="AVA150" s="56"/>
      <c r="AVB150" s="61"/>
      <c r="AVC150" s="61"/>
      <c r="AVD150" s="4"/>
      <c r="AVE150" s="56"/>
      <c r="AVF150" s="61"/>
      <c r="AVG150" s="61"/>
      <c r="AVH150" s="4"/>
      <c r="AVI150" s="56"/>
      <c r="AVJ150" s="61"/>
      <c r="AVK150" s="61"/>
      <c r="AVL150" s="4"/>
      <c r="AVM150" s="56"/>
      <c r="AVN150" s="61"/>
      <c r="AVO150" s="61"/>
      <c r="AVP150" s="4"/>
      <c r="AVQ150" s="56"/>
      <c r="AVR150" s="61"/>
      <c r="AVS150" s="61"/>
      <c r="AVT150" s="4"/>
      <c r="AVU150" s="56"/>
      <c r="AVV150" s="61"/>
      <c r="AVW150" s="61"/>
      <c r="AVX150" s="4"/>
      <c r="AVY150" s="56"/>
      <c r="AVZ150" s="61"/>
      <c r="AWA150" s="61"/>
      <c r="AWB150" s="4"/>
      <c r="AWC150" s="56"/>
      <c r="AWD150" s="61"/>
      <c r="AWE150" s="61"/>
      <c r="AWF150" s="4"/>
      <c r="AWG150" s="56"/>
      <c r="AWH150" s="61"/>
      <c r="AWI150" s="61"/>
      <c r="AWJ150" s="4"/>
      <c r="AWK150" s="56"/>
      <c r="AWL150" s="61"/>
      <c r="AWM150" s="61"/>
      <c r="AWN150" s="4"/>
      <c r="AWO150" s="56"/>
      <c r="AWP150" s="61"/>
      <c r="AWQ150" s="61"/>
      <c r="AWR150" s="4"/>
      <c r="AWS150" s="56"/>
      <c r="AWT150" s="61"/>
      <c r="AWU150" s="61"/>
      <c r="AWV150" s="4"/>
      <c r="AWW150" s="56"/>
      <c r="AWX150" s="61"/>
      <c r="AWY150" s="61"/>
      <c r="AWZ150" s="4"/>
      <c r="AXA150" s="56"/>
      <c r="AXB150" s="61"/>
      <c r="AXC150" s="61"/>
      <c r="AXD150" s="4"/>
      <c r="AXE150" s="56"/>
      <c r="AXF150" s="61"/>
      <c r="AXG150" s="61"/>
      <c r="AXH150" s="4"/>
      <c r="AXI150" s="56"/>
      <c r="AXJ150" s="61"/>
      <c r="AXK150" s="61"/>
      <c r="AXL150" s="4"/>
      <c r="AXM150" s="56"/>
      <c r="AXN150" s="61"/>
      <c r="AXO150" s="61"/>
      <c r="AXP150" s="4"/>
      <c r="AXQ150" s="56"/>
      <c r="AXR150" s="61"/>
      <c r="AXS150" s="61"/>
      <c r="AXT150" s="4"/>
      <c r="AXU150" s="56"/>
      <c r="AXV150" s="61"/>
      <c r="AXW150" s="61"/>
      <c r="AXX150" s="4"/>
      <c r="AXY150" s="56"/>
      <c r="AXZ150" s="61"/>
      <c r="AYA150" s="61"/>
      <c r="AYB150" s="4"/>
      <c r="AYC150" s="56"/>
      <c r="AYD150" s="61"/>
      <c r="AYE150" s="61"/>
      <c r="AYF150" s="4"/>
      <c r="AYG150" s="56"/>
      <c r="AYH150" s="61"/>
      <c r="AYI150" s="61"/>
      <c r="AYJ150" s="4"/>
      <c r="AYK150" s="56"/>
      <c r="AYL150" s="61"/>
      <c r="AYM150" s="61"/>
      <c r="AYN150" s="4"/>
      <c r="AYO150" s="56"/>
      <c r="AYP150" s="61"/>
      <c r="AYQ150" s="61"/>
      <c r="AYR150" s="4"/>
      <c r="AYS150" s="56"/>
      <c r="AYT150" s="61"/>
      <c r="AYU150" s="61"/>
      <c r="AYV150" s="4"/>
      <c r="AYW150" s="56"/>
      <c r="AYX150" s="61"/>
      <c r="AYY150" s="61"/>
      <c r="AYZ150" s="4"/>
      <c r="AZA150" s="56"/>
      <c r="AZB150" s="61"/>
      <c r="AZC150" s="61"/>
      <c r="AZD150" s="4"/>
      <c r="AZE150" s="56"/>
      <c r="AZF150" s="61"/>
      <c r="AZG150" s="61"/>
      <c r="AZH150" s="4"/>
      <c r="AZI150" s="56"/>
      <c r="AZJ150" s="61"/>
      <c r="AZK150" s="61"/>
      <c r="AZL150" s="4"/>
      <c r="AZM150" s="56"/>
      <c r="AZN150" s="61"/>
      <c r="AZO150" s="61"/>
      <c r="AZP150" s="4"/>
      <c r="AZQ150" s="56"/>
      <c r="AZR150" s="61"/>
      <c r="AZS150" s="61"/>
      <c r="AZT150" s="4"/>
      <c r="AZU150" s="56"/>
      <c r="AZV150" s="61"/>
      <c r="AZW150" s="61"/>
      <c r="AZX150" s="4"/>
      <c r="AZY150" s="56"/>
      <c r="AZZ150" s="61"/>
      <c r="BAA150" s="61"/>
      <c r="BAB150" s="4"/>
      <c r="BAC150" s="56"/>
      <c r="BAD150" s="61"/>
      <c r="BAE150" s="61"/>
      <c r="BAF150" s="4"/>
      <c r="BAG150" s="56"/>
      <c r="BAH150" s="61"/>
      <c r="BAI150" s="61"/>
      <c r="BAJ150" s="4"/>
      <c r="BAK150" s="56"/>
      <c r="BAL150" s="61"/>
      <c r="BAM150" s="61"/>
      <c r="BAN150" s="4"/>
      <c r="BAO150" s="56"/>
      <c r="BAP150" s="61"/>
      <c r="BAQ150" s="61"/>
      <c r="BAR150" s="4"/>
      <c r="BAS150" s="56"/>
      <c r="BAT150" s="61"/>
      <c r="BAU150" s="61"/>
      <c r="BAV150" s="4"/>
      <c r="BAW150" s="56"/>
      <c r="BAX150" s="61"/>
      <c r="BAY150" s="61"/>
      <c r="BAZ150" s="4"/>
      <c r="BBA150" s="56"/>
      <c r="BBB150" s="61"/>
      <c r="BBC150" s="61"/>
      <c r="BBD150" s="4"/>
      <c r="BBE150" s="56"/>
      <c r="BBF150" s="61"/>
      <c r="BBG150" s="61"/>
      <c r="BBH150" s="4"/>
      <c r="BBI150" s="56"/>
      <c r="BBJ150" s="61"/>
      <c r="BBK150" s="61"/>
      <c r="BBL150" s="4"/>
      <c r="BBM150" s="56"/>
      <c r="BBN150" s="61"/>
      <c r="BBO150" s="61"/>
      <c r="BBP150" s="4"/>
      <c r="BBQ150" s="56"/>
      <c r="BBR150" s="61"/>
      <c r="BBS150" s="61"/>
      <c r="BBT150" s="4"/>
      <c r="BBU150" s="56"/>
      <c r="BBV150" s="61"/>
      <c r="BBW150" s="61"/>
      <c r="BBX150" s="4"/>
      <c r="BBY150" s="56"/>
      <c r="BBZ150" s="61"/>
      <c r="BCA150" s="61"/>
      <c r="BCB150" s="4"/>
      <c r="BCC150" s="56"/>
      <c r="BCD150" s="61"/>
      <c r="BCE150" s="61"/>
      <c r="BCF150" s="4"/>
      <c r="BCG150" s="56"/>
      <c r="BCH150" s="61"/>
      <c r="BCI150" s="61"/>
      <c r="BCJ150" s="4"/>
      <c r="BCK150" s="56"/>
      <c r="BCL150" s="61"/>
      <c r="BCM150" s="61"/>
      <c r="BCN150" s="4"/>
      <c r="BCO150" s="56"/>
      <c r="BCP150" s="61"/>
      <c r="BCQ150" s="61"/>
      <c r="BCR150" s="4"/>
      <c r="BCS150" s="56"/>
      <c r="BCT150" s="61"/>
      <c r="BCU150" s="61"/>
      <c r="BCV150" s="4"/>
      <c r="BCW150" s="56"/>
      <c r="BCX150" s="61"/>
      <c r="BCY150" s="61"/>
      <c r="BCZ150" s="4"/>
      <c r="BDA150" s="56"/>
      <c r="BDB150" s="61"/>
      <c r="BDC150" s="61"/>
      <c r="BDD150" s="4"/>
      <c r="BDE150" s="56"/>
      <c r="BDF150" s="61"/>
      <c r="BDG150" s="61"/>
      <c r="BDH150" s="4"/>
      <c r="BDI150" s="56"/>
      <c r="BDJ150" s="61"/>
      <c r="BDK150" s="61"/>
      <c r="BDL150" s="4"/>
      <c r="BDM150" s="56"/>
      <c r="BDN150" s="61"/>
      <c r="BDO150" s="61"/>
      <c r="BDP150" s="4"/>
      <c r="BDQ150" s="56"/>
      <c r="BDR150" s="61"/>
      <c r="BDS150" s="61"/>
      <c r="BDT150" s="4"/>
      <c r="BDU150" s="56"/>
      <c r="BDV150" s="61"/>
      <c r="BDW150" s="61"/>
      <c r="BDX150" s="4"/>
      <c r="BDY150" s="56"/>
      <c r="BDZ150" s="61"/>
      <c r="BEA150" s="61"/>
      <c r="BEB150" s="4"/>
      <c r="BEC150" s="56"/>
      <c r="BED150" s="61"/>
      <c r="BEE150" s="61"/>
      <c r="BEF150" s="4"/>
      <c r="BEG150" s="56"/>
      <c r="BEH150" s="61"/>
      <c r="BEI150" s="61"/>
      <c r="BEJ150" s="4"/>
      <c r="BEK150" s="56"/>
      <c r="BEL150" s="61"/>
      <c r="BEM150" s="61"/>
      <c r="BEN150" s="4"/>
      <c r="BEO150" s="56"/>
      <c r="BEP150" s="61"/>
      <c r="BEQ150" s="61"/>
      <c r="BER150" s="4"/>
      <c r="BES150" s="56"/>
      <c r="BET150" s="61"/>
      <c r="BEU150" s="61"/>
      <c r="BEV150" s="4"/>
      <c r="BEW150" s="56"/>
      <c r="BEX150" s="61"/>
      <c r="BEY150" s="61"/>
      <c r="BEZ150" s="4"/>
      <c r="BFA150" s="56"/>
      <c r="BFB150" s="61"/>
      <c r="BFC150" s="61"/>
      <c r="BFD150" s="4"/>
      <c r="BFE150" s="56"/>
      <c r="BFF150" s="61"/>
      <c r="BFG150" s="61"/>
      <c r="BFH150" s="4"/>
      <c r="BFI150" s="56"/>
      <c r="BFJ150" s="61"/>
      <c r="BFK150" s="61"/>
      <c r="BFL150" s="4"/>
      <c r="BFM150" s="56"/>
      <c r="BFN150" s="61"/>
      <c r="BFO150" s="61"/>
      <c r="BFP150" s="4"/>
      <c r="BFQ150" s="56"/>
      <c r="BFR150" s="61"/>
      <c r="BFS150" s="61"/>
      <c r="BFT150" s="4"/>
      <c r="BFU150" s="56"/>
      <c r="BFV150" s="61"/>
      <c r="BFW150" s="61"/>
      <c r="BFX150" s="4"/>
      <c r="BFY150" s="56"/>
      <c r="BFZ150" s="61"/>
      <c r="BGA150" s="61"/>
      <c r="BGB150" s="4"/>
      <c r="BGC150" s="56"/>
      <c r="BGD150" s="61"/>
      <c r="BGE150" s="61"/>
      <c r="BGF150" s="4"/>
      <c r="BGG150" s="56"/>
      <c r="BGH150" s="61"/>
      <c r="BGI150" s="61"/>
      <c r="BGJ150" s="4"/>
      <c r="BGK150" s="56"/>
      <c r="BGL150" s="61"/>
      <c r="BGM150" s="61"/>
      <c r="BGN150" s="4"/>
      <c r="BGO150" s="56"/>
      <c r="BGP150" s="61"/>
      <c r="BGQ150" s="61"/>
      <c r="BGR150" s="4"/>
      <c r="BGS150" s="56"/>
      <c r="BGT150" s="61"/>
      <c r="BGU150" s="61"/>
      <c r="BGV150" s="4"/>
      <c r="BGW150" s="56"/>
      <c r="BGX150" s="61"/>
      <c r="BGY150" s="61"/>
      <c r="BGZ150" s="4"/>
      <c r="BHA150" s="56"/>
      <c r="BHB150" s="61"/>
      <c r="BHC150" s="61"/>
      <c r="BHD150" s="4"/>
      <c r="BHE150" s="56"/>
      <c r="BHF150" s="61"/>
      <c r="BHG150" s="61"/>
      <c r="BHH150" s="4"/>
      <c r="BHI150" s="56"/>
      <c r="BHJ150" s="61"/>
      <c r="BHK150" s="61"/>
      <c r="BHL150" s="4"/>
      <c r="BHM150" s="56"/>
      <c r="BHN150" s="61"/>
      <c r="BHO150" s="61"/>
      <c r="BHP150" s="4"/>
      <c r="BHQ150" s="56"/>
      <c r="BHR150" s="61"/>
      <c r="BHS150" s="61"/>
      <c r="BHT150" s="4"/>
      <c r="BHU150" s="56"/>
      <c r="BHV150" s="61"/>
      <c r="BHW150" s="61"/>
      <c r="BHX150" s="4"/>
      <c r="BHY150" s="56"/>
      <c r="BHZ150" s="61"/>
      <c r="BIA150" s="61"/>
      <c r="BIB150" s="4"/>
      <c r="BIC150" s="56"/>
      <c r="BID150" s="61"/>
      <c r="BIE150" s="61"/>
      <c r="BIF150" s="4"/>
      <c r="BIG150" s="56"/>
      <c r="BIH150" s="61"/>
      <c r="BII150" s="61"/>
      <c r="BIJ150" s="4"/>
      <c r="BIK150" s="56"/>
      <c r="BIL150" s="61"/>
      <c r="BIM150" s="61"/>
      <c r="BIN150" s="4"/>
      <c r="BIO150" s="56"/>
      <c r="BIP150" s="61"/>
      <c r="BIQ150" s="61"/>
      <c r="BIR150" s="4"/>
      <c r="BIS150" s="56"/>
      <c r="BIT150" s="61"/>
      <c r="BIU150" s="61"/>
      <c r="BIV150" s="4"/>
      <c r="BIW150" s="56"/>
      <c r="BIX150" s="61"/>
      <c r="BIY150" s="61"/>
      <c r="BIZ150" s="4"/>
      <c r="BJA150" s="56"/>
      <c r="BJB150" s="61"/>
      <c r="BJC150" s="61"/>
      <c r="BJD150" s="4"/>
      <c r="BJE150" s="56"/>
      <c r="BJF150" s="61"/>
      <c r="BJG150" s="61"/>
      <c r="BJH150" s="4"/>
      <c r="BJI150" s="56"/>
      <c r="BJJ150" s="61"/>
      <c r="BJK150" s="61"/>
      <c r="BJL150" s="4"/>
      <c r="BJM150" s="56"/>
      <c r="BJN150" s="61"/>
      <c r="BJO150" s="61"/>
      <c r="BJP150" s="4"/>
      <c r="BJQ150" s="56"/>
      <c r="BJR150" s="61"/>
      <c r="BJS150" s="61"/>
      <c r="BJT150" s="4"/>
      <c r="BJU150" s="56"/>
      <c r="BJV150" s="61"/>
      <c r="BJW150" s="61"/>
      <c r="BJX150" s="4"/>
      <c r="BJY150" s="56"/>
      <c r="BJZ150" s="61"/>
      <c r="BKA150" s="61"/>
      <c r="BKB150" s="4"/>
      <c r="BKC150" s="56"/>
      <c r="BKD150" s="61"/>
      <c r="BKE150" s="61"/>
      <c r="BKF150" s="4"/>
      <c r="BKG150" s="56"/>
      <c r="BKH150" s="61"/>
      <c r="BKI150" s="61"/>
      <c r="BKJ150" s="4"/>
      <c r="BKK150" s="56"/>
      <c r="BKL150" s="61"/>
      <c r="BKM150" s="61"/>
      <c r="BKN150" s="4"/>
      <c r="BKO150" s="56"/>
      <c r="BKP150" s="61"/>
      <c r="BKQ150" s="61"/>
      <c r="BKR150" s="4"/>
      <c r="BKS150" s="56"/>
      <c r="BKT150" s="61"/>
      <c r="BKU150" s="61"/>
      <c r="BKV150" s="4"/>
      <c r="BKW150" s="56"/>
      <c r="BKX150" s="61"/>
      <c r="BKY150" s="61"/>
      <c r="BKZ150" s="4"/>
      <c r="BLA150" s="56"/>
      <c r="BLB150" s="61"/>
      <c r="BLC150" s="61"/>
      <c r="BLD150" s="4"/>
      <c r="BLE150" s="56"/>
      <c r="BLF150" s="61"/>
      <c r="BLG150" s="61"/>
      <c r="BLH150" s="4"/>
      <c r="BLI150" s="56"/>
      <c r="BLJ150" s="61"/>
      <c r="BLK150" s="61"/>
      <c r="BLL150" s="4"/>
      <c r="BLM150" s="56"/>
      <c r="BLN150" s="61"/>
      <c r="BLO150" s="61"/>
      <c r="BLP150" s="4"/>
      <c r="BLQ150" s="56"/>
      <c r="BLR150" s="61"/>
      <c r="BLS150" s="61"/>
      <c r="BLT150" s="4"/>
      <c r="BLU150" s="56"/>
      <c r="BLV150" s="61"/>
      <c r="BLW150" s="61"/>
      <c r="BLX150" s="4"/>
      <c r="BLY150" s="56"/>
      <c r="BLZ150" s="61"/>
      <c r="BMA150" s="61"/>
      <c r="BMB150" s="4"/>
      <c r="BMC150" s="56"/>
      <c r="BMD150" s="61"/>
      <c r="BME150" s="61"/>
      <c r="BMF150" s="4"/>
      <c r="BMG150" s="56"/>
      <c r="BMH150" s="61"/>
      <c r="BMI150" s="61"/>
      <c r="BMJ150" s="4"/>
      <c r="BMK150" s="56"/>
      <c r="BML150" s="61"/>
      <c r="BMM150" s="61"/>
      <c r="BMN150" s="4"/>
      <c r="BMO150" s="56"/>
      <c r="BMP150" s="61"/>
      <c r="BMQ150" s="61"/>
      <c r="BMR150" s="4"/>
      <c r="BMS150" s="56"/>
      <c r="BMT150" s="61"/>
      <c r="BMU150" s="61"/>
      <c r="BMV150" s="4"/>
      <c r="BMW150" s="56"/>
      <c r="BMX150" s="61"/>
      <c r="BMY150" s="61"/>
      <c r="BMZ150" s="4"/>
      <c r="BNA150" s="56"/>
      <c r="BNB150" s="61"/>
      <c r="BNC150" s="61"/>
      <c r="BND150" s="4"/>
      <c r="BNE150" s="56"/>
      <c r="BNF150" s="61"/>
      <c r="BNG150" s="61"/>
      <c r="BNH150" s="4"/>
      <c r="BNI150" s="56"/>
      <c r="BNJ150" s="61"/>
      <c r="BNK150" s="61"/>
      <c r="BNL150" s="4"/>
      <c r="BNM150" s="56"/>
      <c r="BNN150" s="61"/>
      <c r="BNO150" s="61"/>
      <c r="BNP150" s="4"/>
      <c r="BNQ150" s="56"/>
      <c r="BNR150" s="61"/>
      <c r="BNS150" s="61"/>
      <c r="BNT150" s="4"/>
      <c r="BNU150" s="56"/>
      <c r="BNV150" s="61"/>
      <c r="BNW150" s="61"/>
      <c r="BNX150" s="4"/>
      <c r="BNY150" s="56"/>
      <c r="BNZ150" s="61"/>
      <c r="BOA150" s="61"/>
      <c r="BOB150" s="4"/>
      <c r="BOC150" s="56"/>
      <c r="BOD150" s="61"/>
      <c r="BOE150" s="61"/>
      <c r="BOF150" s="4"/>
      <c r="BOG150" s="56"/>
      <c r="BOH150" s="61"/>
      <c r="BOI150" s="61"/>
      <c r="BOJ150" s="4"/>
      <c r="BOK150" s="56"/>
      <c r="BOL150" s="61"/>
      <c r="BOM150" s="61"/>
      <c r="BON150" s="4"/>
      <c r="BOO150" s="56"/>
      <c r="BOP150" s="61"/>
      <c r="BOQ150" s="61"/>
      <c r="BOR150" s="4"/>
      <c r="BOS150" s="56"/>
      <c r="BOT150" s="61"/>
      <c r="BOU150" s="61"/>
      <c r="BOV150" s="4"/>
      <c r="BOW150" s="56"/>
      <c r="BOX150" s="61"/>
      <c r="BOY150" s="61"/>
      <c r="BOZ150" s="4"/>
      <c r="BPA150" s="56"/>
      <c r="BPB150" s="61"/>
      <c r="BPC150" s="61"/>
      <c r="BPD150" s="4"/>
      <c r="BPE150" s="56"/>
      <c r="BPF150" s="61"/>
      <c r="BPG150" s="61"/>
      <c r="BPH150" s="4"/>
      <c r="BPI150" s="56"/>
      <c r="BPJ150" s="61"/>
      <c r="BPK150" s="61"/>
      <c r="BPL150" s="4"/>
      <c r="BPM150" s="56"/>
      <c r="BPN150" s="61"/>
      <c r="BPO150" s="61"/>
      <c r="BPP150" s="4"/>
      <c r="BPQ150" s="56"/>
      <c r="BPR150" s="61"/>
      <c r="BPS150" s="61"/>
      <c r="BPT150" s="4"/>
      <c r="BPU150" s="56"/>
      <c r="BPV150" s="61"/>
      <c r="BPW150" s="61"/>
      <c r="BPX150" s="4"/>
      <c r="BPY150" s="56"/>
      <c r="BPZ150" s="61"/>
      <c r="BQA150" s="61"/>
      <c r="BQB150" s="4"/>
      <c r="BQC150" s="56"/>
      <c r="BQD150" s="61"/>
      <c r="BQE150" s="61"/>
      <c r="BQF150" s="4"/>
      <c r="BQG150" s="56"/>
      <c r="BQH150" s="61"/>
      <c r="BQI150" s="61"/>
      <c r="BQJ150" s="4"/>
      <c r="BQK150" s="56"/>
      <c r="BQL150" s="61"/>
      <c r="BQM150" s="61"/>
      <c r="BQN150" s="4"/>
      <c r="BQO150" s="56"/>
      <c r="BQP150" s="61"/>
      <c r="BQQ150" s="61"/>
      <c r="BQR150" s="4"/>
      <c r="BQS150" s="56"/>
      <c r="BQT150" s="61"/>
      <c r="BQU150" s="61"/>
      <c r="BQV150" s="4"/>
      <c r="BQW150" s="56"/>
      <c r="BQX150" s="61"/>
      <c r="BQY150" s="61"/>
      <c r="BQZ150" s="4"/>
      <c r="BRA150" s="56"/>
      <c r="BRB150" s="61"/>
      <c r="BRC150" s="61"/>
      <c r="BRD150" s="4"/>
      <c r="BRE150" s="56"/>
      <c r="BRF150" s="61"/>
      <c r="BRG150" s="61"/>
      <c r="BRH150" s="4"/>
      <c r="BRI150" s="56"/>
      <c r="BRJ150" s="61"/>
      <c r="BRK150" s="61"/>
      <c r="BRL150" s="4"/>
      <c r="BRM150" s="56"/>
      <c r="BRN150" s="61"/>
      <c r="BRO150" s="61"/>
      <c r="BRP150" s="4"/>
      <c r="BRQ150" s="56"/>
      <c r="BRR150" s="61"/>
      <c r="BRS150" s="61"/>
      <c r="BRT150" s="4"/>
      <c r="BRU150" s="56"/>
      <c r="BRV150" s="61"/>
      <c r="BRW150" s="61"/>
      <c r="BRX150" s="4"/>
      <c r="BRY150" s="56"/>
      <c r="BRZ150" s="61"/>
      <c r="BSA150" s="61"/>
      <c r="BSB150" s="4"/>
      <c r="BSC150" s="56"/>
      <c r="BSD150" s="61"/>
      <c r="BSE150" s="61"/>
      <c r="BSF150" s="4"/>
      <c r="BSG150" s="56"/>
      <c r="BSH150" s="61"/>
      <c r="BSI150" s="61"/>
      <c r="BSJ150" s="4"/>
      <c r="BSK150" s="56"/>
      <c r="BSL150" s="61"/>
      <c r="BSM150" s="61"/>
      <c r="BSN150" s="4"/>
      <c r="BSO150" s="56"/>
      <c r="BSP150" s="61"/>
      <c r="BSQ150" s="61"/>
      <c r="BSR150" s="4"/>
      <c r="BSS150" s="56"/>
      <c r="BST150" s="61"/>
      <c r="BSU150" s="61"/>
      <c r="BSV150" s="4"/>
      <c r="BSW150" s="56"/>
      <c r="BSX150" s="61"/>
      <c r="BSY150" s="61"/>
      <c r="BSZ150" s="4"/>
      <c r="BTA150" s="56"/>
      <c r="BTB150" s="61"/>
      <c r="BTC150" s="61"/>
      <c r="BTD150" s="4"/>
      <c r="BTE150" s="56"/>
      <c r="BTF150" s="61"/>
      <c r="BTG150" s="61"/>
      <c r="BTH150" s="4"/>
      <c r="BTI150" s="56"/>
      <c r="BTJ150" s="61"/>
      <c r="BTK150" s="61"/>
      <c r="BTL150" s="4"/>
      <c r="BTM150" s="56"/>
      <c r="BTN150" s="61"/>
      <c r="BTO150" s="61"/>
      <c r="BTP150" s="4"/>
      <c r="BTQ150" s="56"/>
      <c r="BTR150" s="61"/>
      <c r="BTS150" s="61"/>
      <c r="BTT150" s="4"/>
      <c r="BTU150" s="56"/>
      <c r="BTV150" s="61"/>
      <c r="BTW150" s="61"/>
      <c r="BTX150" s="4"/>
      <c r="BTY150" s="56"/>
      <c r="BTZ150" s="61"/>
      <c r="BUA150" s="61"/>
      <c r="BUB150" s="4"/>
      <c r="BUC150" s="56"/>
      <c r="BUD150" s="61"/>
      <c r="BUE150" s="61"/>
      <c r="BUF150" s="4"/>
      <c r="BUG150" s="56"/>
      <c r="BUH150" s="61"/>
      <c r="BUI150" s="61"/>
      <c r="BUJ150" s="4"/>
      <c r="BUK150" s="56"/>
      <c r="BUL150" s="61"/>
      <c r="BUM150" s="61"/>
      <c r="BUN150" s="4"/>
      <c r="BUO150" s="56"/>
      <c r="BUP150" s="61"/>
      <c r="BUQ150" s="61"/>
      <c r="BUR150" s="4"/>
      <c r="BUS150" s="56"/>
      <c r="BUT150" s="61"/>
      <c r="BUU150" s="61"/>
      <c r="BUV150" s="4"/>
      <c r="BUW150" s="56"/>
      <c r="BUX150" s="61"/>
      <c r="BUY150" s="61"/>
      <c r="BUZ150" s="4"/>
      <c r="BVA150" s="56"/>
      <c r="BVB150" s="61"/>
      <c r="BVC150" s="61"/>
      <c r="BVD150" s="4"/>
      <c r="BVE150" s="56"/>
      <c r="BVF150" s="61"/>
      <c r="BVG150" s="61"/>
      <c r="BVH150" s="4"/>
      <c r="BVI150" s="56"/>
      <c r="BVJ150" s="61"/>
      <c r="BVK150" s="61"/>
      <c r="BVL150" s="4"/>
      <c r="BVM150" s="56"/>
      <c r="BVN150" s="61"/>
      <c r="BVO150" s="61"/>
      <c r="BVP150" s="4"/>
      <c r="BVQ150" s="56"/>
      <c r="BVR150" s="61"/>
      <c r="BVS150" s="61"/>
      <c r="BVT150" s="4"/>
      <c r="BVU150" s="56"/>
      <c r="BVV150" s="61"/>
      <c r="BVW150" s="61"/>
      <c r="BVX150" s="4"/>
      <c r="BVY150" s="56"/>
      <c r="BVZ150" s="61"/>
      <c r="BWA150" s="61"/>
      <c r="BWB150" s="4"/>
      <c r="BWC150" s="56"/>
      <c r="BWD150" s="61"/>
      <c r="BWE150" s="61"/>
      <c r="BWF150" s="4"/>
      <c r="BWG150" s="56"/>
      <c r="BWH150" s="61"/>
      <c r="BWI150" s="61"/>
      <c r="BWJ150" s="4"/>
      <c r="BWK150" s="56"/>
      <c r="BWL150" s="61"/>
      <c r="BWM150" s="61"/>
      <c r="BWN150" s="4"/>
      <c r="BWO150" s="56"/>
      <c r="BWP150" s="61"/>
      <c r="BWQ150" s="61"/>
      <c r="BWR150" s="4"/>
      <c r="BWS150" s="56"/>
      <c r="BWT150" s="61"/>
      <c r="BWU150" s="61"/>
      <c r="BWV150" s="4"/>
      <c r="BWW150" s="56"/>
      <c r="BWX150" s="61"/>
      <c r="BWY150" s="61"/>
      <c r="BWZ150" s="4"/>
      <c r="BXA150" s="56"/>
      <c r="BXB150" s="61"/>
      <c r="BXC150" s="61"/>
      <c r="BXD150" s="4"/>
      <c r="BXE150" s="56"/>
      <c r="BXF150" s="61"/>
      <c r="BXG150" s="61"/>
      <c r="BXH150" s="4"/>
      <c r="BXI150" s="56"/>
      <c r="BXJ150" s="61"/>
      <c r="BXK150" s="61"/>
      <c r="BXL150" s="4"/>
      <c r="BXM150" s="56"/>
      <c r="BXN150" s="61"/>
      <c r="BXO150" s="61"/>
      <c r="BXP150" s="4"/>
      <c r="BXQ150" s="56"/>
      <c r="BXR150" s="61"/>
      <c r="BXS150" s="61"/>
      <c r="BXT150" s="4"/>
      <c r="BXU150" s="56"/>
      <c r="BXV150" s="61"/>
      <c r="BXW150" s="61"/>
      <c r="BXX150" s="4"/>
      <c r="BXY150" s="56"/>
      <c r="BXZ150" s="61"/>
      <c r="BYA150" s="61"/>
      <c r="BYB150" s="4"/>
      <c r="BYC150" s="56"/>
      <c r="BYD150" s="61"/>
      <c r="BYE150" s="61"/>
      <c r="BYF150" s="4"/>
      <c r="BYG150" s="56"/>
      <c r="BYH150" s="61"/>
      <c r="BYI150" s="61"/>
      <c r="BYJ150" s="4"/>
      <c r="BYK150" s="56"/>
      <c r="BYL150" s="61"/>
      <c r="BYM150" s="61"/>
      <c r="BYN150" s="4"/>
      <c r="BYO150" s="56"/>
      <c r="BYP150" s="61"/>
      <c r="BYQ150" s="61"/>
      <c r="BYR150" s="4"/>
      <c r="BYS150" s="56"/>
      <c r="BYT150" s="61"/>
      <c r="BYU150" s="61"/>
      <c r="BYV150" s="4"/>
      <c r="BYW150" s="56"/>
      <c r="BYX150" s="61"/>
      <c r="BYY150" s="61"/>
      <c r="BYZ150" s="4"/>
      <c r="BZA150" s="56"/>
      <c r="BZB150" s="61"/>
      <c r="BZC150" s="61"/>
      <c r="BZD150" s="4"/>
      <c r="BZE150" s="56"/>
      <c r="BZF150" s="61"/>
      <c r="BZG150" s="61"/>
      <c r="BZH150" s="4"/>
      <c r="BZI150" s="56"/>
      <c r="BZJ150" s="61"/>
      <c r="BZK150" s="61"/>
      <c r="BZL150" s="4"/>
      <c r="BZM150" s="56"/>
      <c r="BZN150" s="61"/>
      <c r="BZO150" s="61"/>
      <c r="BZP150" s="4"/>
      <c r="BZQ150" s="56"/>
      <c r="BZR150" s="61"/>
      <c r="BZS150" s="61"/>
      <c r="BZT150" s="4"/>
      <c r="BZU150" s="56"/>
      <c r="BZV150" s="61"/>
      <c r="BZW150" s="61"/>
      <c r="BZX150" s="4"/>
      <c r="BZY150" s="56"/>
      <c r="BZZ150" s="61"/>
      <c r="CAA150" s="61"/>
      <c r="CAB150" s="4"/>
      <c r="CAC150" s="56"/>
      <c r="CAD150" s="61"/>
      <c r="CAE150" s="61"/>
      <c r="CAF150" s="4"/>
      <c r="CAG150" s="56"/>
      <c r="CAH150" s="61"/>
      <c r="CAI150" s="61"/>
      <c r="CAJ150" s="4"/>
      <c r="CAK150" s="56"/>
      <c r="CAL150" s="61"/>
      <c r="CAM150" s="61"/>
      <c r="CAN150" s="4"/>
      <c r="CAO150" s="56"/>
      <c r="CAP150" s="61"/>
      <c r="CAQ150" s="61"/>
      <c r="CAR150" s="4"/>
      <c r="CAS150" s="56"/>
      <c r="CAT150" s="61"/>
      <c r="CAU150" s="61"/>
      <c r="CAV150" s="4"/>
      <c r="CAW150" s="56"/>
      <c r="CAX150" s="61"/>
      <c r="CAY150" s="61"/>
      <c r="CAZ150" s="4"/>
      <c r="CBA150" s="56"/>
      <c r="CBB150" s="61"/>
      <c r="CBC150" s="61"/>
      <c r="CBD150" s="4"/>
      <c r="CBE150" s="56"/>
      <c r="CBF150" s="61"/>
      <c r="CBG150" s="61"/>
      <c r="CBH150" s="4"/>
      <c r="CBI150" s="56"/>
      <c r="CBJ150" s="61"/>
      <c r="CBK150" s="61"/>
      <c r="CBL150" s="4"/>
      <c r="CBM150" s="56"/>
      <c r="CBN150" s="61"/>
      <c r="CBO150" s="61"/>
      <c r="CBP150" s="4"/>
      <c r="CBQ150" s="56"/>
      <c r="CBR150" s="61"/>
      <c r="CBS150" s="61"/>
      <c r="CBT150" s="4"/>
      <c r="CBU150" s="56"/>
      <c r="CBV150" s="61"/>
      <c r="CBW150" s="61"/>
      <c r="CBX150" s="4"/>
      <c r="CBY150" s="56"/>
      <c r="CBZ150" s="61"/>
      <c r="CCA150" s="61"/>
      <c r="CCB150" s="4"/>
      <c r="CCC150" s="56"/>
      <c r="CCD150" s="61"/>
      <c r="CCE150" s="61"/>
      <c r="CCF150" s="4"/>
      <c r="CCG150" s="56"/>
      <c r="CCH150" s="61"/>
      <c r="CCI150" s="61"/>
      <c r="CCJ150" s="4"/>
      <c r="CCK150" s="56"/>
      <c r="CCL150" s="61"/>
      <c r="CCM150" s="61"/>
      <c r="CCN150" s="4"/>
      <c r="CCO150" s="56"/>
      <c r="CCP150" s="61"/>
      <c r="CCQ150" s="61"/>
      <c r="CCR150" s="4"/>
      <c r="CCS150" s="56"/>
      <c r="CCT150" s="61"/>
      <c r="CCU150" s="61"/>
      <c r="CCV150" s="4"/>
      <c r="CCW150" s="56"/>
      <c r="CCX150" s="61"/>
      <c r="CCY150" s="61"/>
      <c r="CCZ150" s="4"/>
      <c r="CDA150" s="56"/>
      <c r="CDB150" s="61"/>
      <c r="CDC150" s="61"/>
      <c r="CDD150" s="4"/>
      <c r="CDE150" s="56"/>
      <c r="CDF150" s="61"/>
      <c r="CDG150" s="61"/>
      <c r="CDH150" s="4"/>
      <c r="CDI150" s="56"/>
      <c r="CDJ150" s="61"/>
      <c r="CDK150" s="61"/>
      <c r="CDL150" s="4"/>
      <c r="CDM150" s="56"/>
      <c r="CDN150" s="61"/>
      <c r="CDO150" s="61"/>
      <c r="CDP150" s="4"/>
      <c r="CDQ150" s="56"/>
      <c r="CDR150" s="61"/>
      <c r="CDS150" s="61"/>
      <c r="CDT150" s="4"/>
      <c r="CDU150" s="56"/>
      <c r="CDV150" s="61"/>
      <c r="CDW150" s="61"/>
      <c r="CDX150" s="4"/>
      <c r="CDY150" s="56"/>
      <c r="CDZ150" s="61"/>
      <c r="CEA150" s="61"/>
      <c r="CEB150" s="4"/>
      <c r="CEC150" s="56"/>
      <c r="CED150" s="61"/>
      <c r="CEE150" s="61"/>
      <c r="CEF150" s="4"/>
      <c r="CEG150" s="56"/>
      <c r="CEH150" s="61"/>
      <c r="CEI150" s="61"/>
      <c r="CEJ150" s="4"/>
      <c r="CEK150" s="56"/>
      <c r="CEL150" s="61"/>
      <c r="CEM150" s="61"/>
      <c r="CEN150" s="4"/>
      <c r="CEO150" s="56"/>
      <c r="CEP150" s="61"/>
      <c r="CEQ150" s="61"/>
      <c r="CER150" s="4"/>
      <c r="CES150" s="56"/>
      <c r="CET150" s="61"/>
      <c r="CEU150" s="61"/>
      <c r="CEV150" s="4"/>
      <c r="CEW150" s="56"/>
      <c r="CEX150" s="61"/>
      <c r="CEY150" s="61"/>
      <c r="CEZ150" s="4"/>
      <c r="CFA150" s="56"/>
      <c r="CFB150" s="61"/>
      <c r="CFC150" s="61"/>
      <c r="CFD150" s="4"/>
      <c r="CFE150" s="56"/>
      <c r="CFF150" s="61"/>
      <c r="CFG150" s="61"/>
      <c r="CFH150" s="4"/>
      <c r="CFI150" s="56"/>
      <c r="CFJ150" s="61"/>
      <c r="CFK150" s="61"/>
      <c r="CFL150" s="4"/>
      <c r="CFM150" s="56"/>
      <c r="CFN150" s="61"/>
      <c r="CFO150" s="61"/>
      <c r="CFP150" s="4"/>
      <c r="CFQ150" s="56"/>
      <c r="CFR150" s="61"/>
      <c r="CFS150" s="61"/>
      <c r="CFT150" s="4"/>
      <c r="CFU150" s="56"/>
      <c r="CFV150" s="61"/>
      <c r="CFW150" s="61"/>
      <c r="CFX150" s="4"/>
      <c r="CFY150" s="56"/>
      <c r="CFZ150" s="61"/>
      <c r="CGA150" s="61"/>
      <c r="CGB150" s="4"/>
      <c r="CGC150" s="56"/>
      <c r="CGD150" s="61"/>
      <c r="CGE150" s="61"/>
      <c r="CGF150" s="4"/>
      <c r="CGG150" s="56"/>
      <c r="CGH150" s="61"/>
      <c r="CGI150" s="61"/>
      <c r="CGJ150" s="4"/>
      <c r="CGK150" s="56"/>
      <c r="CGL150" s="61"/>
      <c r="CGM150" s="61"/>
      <c r="CGN150" s="4"/>
      <c r="CGO150" s="56"/>
      <c r="CGP150" s="61"/>
      <c r="CGQ150" s="61"/>
      <c r="CGR150" s="4"/>
      <c r="CGS150" s="56"/>
      <c r="CGT150" s="61"/>
      <c r="CGU150" s="61"/>
      <c r="CGV150" s="4"/>
      <c r="CGW150" s="56"/>
      <c r="CGX150" s="61"/>
      <c r="CGY150" s="61"/>
      <c r="CGZ150" s="4"/>
      <c r="CHA150" s="56"/>
      <c r="CHB150" s="61"/>
      <c r="CHC150" s="61"/>
      <c r="CHD150" s="4"/>
      <c r="CHE150" s="56"/>
      <c r="CHF150" s="61"/>
      <c r="CHG150" s="61"/>
      <c r="CHH150" s="4"/>
      <c r="CHI150" s="56"/>
      <c r="CHJ150" s="61"/>
      <c r="CHK150" s="61"/>
      <c r="CHL150" s="4"/>
      <c r="CHM150" s="56"/>
      <c r="CHN150" s="61"/>
      <c r="CHO150" s="61"/>
      <c r="CHP150" s="4"/>
      <c r="CHQ150" s="56"/>
      <c r="CHR150" s="61"/>
      <c r="CHS150" s="61"/>
      <c r="CHT150" s="4"/>
      <c r="CHU150" s="56"/>
      <c r="CHV150" s="61"/>
      <c r="CHW150" s="61"/>
      <c r="CHX150" s="4"/>
      <c r="CHY150" s="56"/>
      <c r="CHZ150" s="61"/>
      <c r="CIA150" s="61"/>
      <c r="CIB150" s="4"/>
      <c r="CIC150" s="56"/>
      <c r="CID150" s="61"/>
      <c r="CIE150" s="61"/>
      <c r="CIF150" s="4"/>
      <c r="CIG150" s="56"/>
      <c r="CIH150" s="61"/>
      <c r="CII150" s="61"/>
      <c r="CIJ150" s="4"/>
      <c r="CIK150" s="56"/>
      <c r="CIL150" s="61"/>
      <c r="CIM150" s="61"/>
      <c r="CIN150" s="4"/>
      <c r="CIO150" s="56"/>
      <c r="CIP150" s="61"/>
      <c r="CIQ150" s="61"/>
      <c r="CIR150" s="4"/>
      <c r="CIS150" s="56"/>
      <c r="CIT150" s="61"/>
      <c r="CIU150" s="61"/>
      <c r="CIV150" s="4"/>
      <c r="CIW150" s="56"/>
      <c r="CIX150" s="61"/>
      <c r="CIY150" s="61"/>
      <c r="CIZ150" s="4"/>
      <c r="CJA150" s="56"/>
      <c r="CJB150" s="61"/>
      <c r="CJC150" s="61"/>
      <c r="CJD150" s="4"/>
      <c r="CJE150" s="56"/>
      <c r="CJF150" s="61"/>
      <c r="CJG150" s="61"/>
      <c r="CJH150" s="4"/>
      <c r="CJI150" s="56"/>
      <c r="CJJ150" s="61"/>
      <c r="CJK150" s="61"/>
      <c r="CJL150" s="4"/>
      <c r="CJM150" s="56"/>
      <c r="CJN150" s="61"/>
      <c r="CJO150" s="61"/>
      <c r="CJP150" s="4"/>
      <c r="CJQ150" s="56"/>
      <c r="CJR150" s="61"/>
      <c r="CJS150" s="61"/>
      <c r="CJT150" s="4"/>
      <c r="CJU150" s="56"/>
      <c r="CJV150" s="61"/>
      <c r="CJW150" s="61"/>
      <c r="CJX150" s="4"/>
      <c r="CJY150" s="56"/>
      <c r="CJZ150" s="61"/>
      <c r="CKA150" s="61"/>
      <c r="CKB150" s="4"/>
      <c r="CKC150" s="56"/>
      <c r="CKD150" s="61"/>
      <c r="CKE150" s="61"/>
      <c r="CKF150" s="4"/>
      <c r="CKG150" s="56"/>
      <c r="CKH150" s="61"/>
      <c r="CKI150" s="61"/>
      <c r="CKJ150" s="4"/>
      <c r="CKK150" s="56"/>
      <c r="CKL150" s="61"/>
      <c r="CKM150" s="61"/>
      <c r="CKN150" s="4"/>
      <c r="CKO150" s="56"/>
      <c r="CKP150" s="61"/>
      <c r="CKQ150" s="61"/>
      <c r="CKR150" s="4"/>
      <c r="CKS150" s="56"/>
      <c r="CKT150" s="61"/>
      <c r="CKU150" s="61"/>
      <c r="CKV150" s="4"/>
      <c r="CKW150" s="56"/>
      <c r="CKX150" s="61"/>
      <c r="CKY150" s="61"/>
      <c r="CKZ150" s="4"/>
      <c r="CLA150" s="56"/>
      <c r="CLB150" s="61"/>
      <c r="CLC150" s="61"/>
      <c r="CLD150" s="4"/>
      <c r="CLE150" s="56"/>
      <c r="CLF150" s="61"/>
      <c r="CLG150" s="61"/>
      <c r="CLH150" s="4"/>
      <c r="CLI150" s="56"/>
      <c r="CLJ150" s="61"/>
      <c r="CLK150" s="61"/>
      <c r="CLL150" s="4"/>
      <c r="CLM150" s="56"/>
      <c r="CLN150" s="61"/>
      <c r="CLO150" s="61"/>
      <c r="CLP150" s="4"/>
      <c r="CLQ150" s="56"/>
      <c r="CLR150" s="61"/>
      <c r="CLS150" s="61"/>
      <c r="CLT150" s="4"/>
      <c r="CLU150" s="56"/>
      <c r="CLV150" s="61"/>
      <c r="CLW150" s="61"/>
      <c r="CLX150" s="4"/>
      <c r="CLY150" s="56"/>
      <c r="CLZ150" s="61"/>
      <c r="CMA150" s="61"/>
      <c r="CMB150" s="4"/>
      <c r="CMC150" s="56"/>
      <c r="CMD150" s="61"/>
      <c r="CME150" s="61"/>
      <c r="CMF150" s="4"/>
      <c r="CMG150" s="56"/>
      <c r="CMH150" s="61"/>
      <c r="CMI150" s="61"/>
      <c r="CMJ150" s="4"/>
      <c r="CMK150" s="56"/>
      <c r="CML150" s="61"/>
      <c r="CMM150" s="61"/>
      <c r="CMN150" s="4"/>
      <c r="CMO150" s="56"/>
      <c r="CMP150" s="61"/>
      <c r="CMQ150" s="61"/>
      <c r="CMR150" s="4"/>
      <c r="CMS150" s="56"/>
      <c r="CMT150" s="61"/>
      <c r="CMU150" s="61"/>
      <c r="CMV150" s="4"/>
      <c r="CMW150" s="56"/>
      <c r="CMX150" s="61"/>
      <c r="CMY150" s="61"/>
      <c r="CMZ150" s="4"/>
      <c r="CNA150" s="56"/>
      <c r="CNB150" s="61"/>
      <c r="CNC150" s="61"/>
      <c r="CND150" s="4"/>
      <c r="CNE150" s="56"/>
      <c r="CNF150" s="61"/>
      <c r="CNG150" s="61"/>
      <c r="CNH150" s="4"/>
      <c r="CNI150" s="56"/>
      <c r="CNJ150" s="61"/>
      <c r="CNK150" s="61"/>
      <c r="CNL150" s="4"/>
      <c r="CNM150" s="56"/>
      <c r="CNN150" s="61"/>
      <c r="CNO150" s="61"/>
      <c r="CNP150" s="4"/>
      <c r="CNQ150" s="56"/>
      <c r="CNR150" s="61"/>
      <c r="CNS150" s="61"/>
      <c r="CNT150" s="4"/>
      <c r="CNU150" s="56"/>
      <c r="CNV150" s="61"/>
      <c r="CNW150" s="61"/>
      <c r="CNX150" s="4"/>
      <c r="CNY150" s="56"/>
      <c r="CNZ150" s="61"/>
      <c r="COA150" s="61"/>
      <c r="COB150" s="4"/>
      <c r="COC150" s="56"/>
      <c r="COD150" s="61"/>
      <c r="COE150" s="61"/>
      <c r="COF150" s="4"/>
      <c r="COG150" s="56"/>
      <c r="COH150" s="61"/>
      <c r="COI150" s="61"/>
      <c r="COJ150" s="4"/>
      <c r="COK150" s="56"/>
      <c r="COL150" s="61"/>
      <c r="COM150" s="61"/>
      <c r="CON150" s="4"/>
      <c r="COO150" s="56"/>
      <c r="COP150" s="61"/>
      <c r="COQ150" s="61"/>
      <c r="COR150" s="4"/>
      <c r="COS150" s="56"/>
      <c r="COT150" s="61"/>
      <c r="COU150" s="61"/>
      <c r="COV150" s="4"/>
      <c r="COW150" s="56"/>
      <c r="COX150" s="61"/>
      <c r="COY150" s="61"/>
      <c r="COZ150" s="4"/>
      <c r="CPA150" s="56"/>
      <c r="CPB150" s="61"/>
      <c r="CPC150" s="61"/>
      <c r="CPD150" s="4"/>
      <c r="CPE150" s="56"/>
      <c r="CPF150" s="61"/>
      <c r="CPG150" s="61"/>
      <c r="CPH150" s="4"/>
      <c r="CPI150" s="56"/>
      <c r="CPJ150" s="61"/>
      <c r="CPK150" s="61"/>
      <c r="CPL150" s="4"/>
      <c r="CPM150" s="56"/>
      <c r="CPN150" s="61"/>
      <c r="CPO150" s="61"/>
      <c r="CPP150" s="4"/>
      <c r="CPQ150" s="56"/>
      <c r="CPR150" s="61"/>
      <c r="CPS150" s="61"/>
      <c r="CPT150" s="4"/>
      <c r="CPU150" s="56"/>
      <c r="CPV150" s="61"/>
      <c r="CPW150" s="61"/>
      <c r="CPX150" s="4"/>
      <c r="CPY150" s="56"/>
      <c r="CPZ150" s="61"/>
      <c r="CQA150" s="61"/>
      <c r="CQB150" s="4"/>
      <c r="CQC150" s="56"/>
      <c r="CQD150" s="61"/>
      <c r="CQE150" s="61"/>
      <c r="CQF150" s="4"/>
      <c r="CQG150" s="56"/>
      <c r="CQH150" s="61"/>
      <c r="CQI150" s="61"/>
      <c r="CQJ150" s="4"/>
      <c r="CQK150" s="56"/>
      <c r="CQL150" s="61"/>
      <c r="CQM150" s="61"/>
      <c r="CQN150" s="4"/>
      <c r="CQO150" s="56"/>
      <c r="CQP150" s="61"/>
      <c r="CQQ150" s="61"/>
      <c r="CQR150" s="4"/>
      <c r="CQS150" s="56"/>
      <c r="CQT150" s="61"/>
      <c r="CQU150" s="61"/>
      <c r="CQV150" s="4"/>
      <c r="CQW150" s="56"/>
      <c r="CQX150" s="61"/>
      <c r="CQY150" s="61"/>
      <c r="CQZ150" s="4"/>
      <c r="CRA150" s="56"/>
      <c r="CRB150" s="61"/>
      <c r="CRC150" s="61"/>
      <c r="CRD150" s="4"/>
      <c r="CRE150" s="56"/>
      <c r="CRF150" s="61"/>
      <c r="CRG150" s="61"/>
      <c r="CRH150" s="4"/>
      <c r="CRI150" s="56"/>
      <c r="CRJ150" s="61"/>
      <c r="CRK150" s="61"/>
      <c r="CRL150" s="4"/>
      <c r="CRM150" s="56"/>
      <c r="CRN150" s="61"/>
      <c r="CRO150" s="61"/>
      <c r="CRP150" s="4"/>
      <c r="CRQ150" s="56"/>
      <c r="CRR150" s="61"/>
      <c r="CRS150" s="61"/>
      <c r="CRT150" s="4"/>
      <c r="CRU150" s="56"/>
      <c r="CRV150" s="61"/>
      <c r="CRW150" s="61"/>
      <c r="CRX150" s="4"/>
      <c r="CRY150" s="56"/>
      <c r="CRZ150" s="61"/>
      <c r="CSA150" s="61"/>
      <c r="CSB150" s="4"/>
      <c r="CSC150" s="56"/>
      <c r="CSD150" s="61"/>
      <c r="CSE150" s="61"/>
      <c r="CSF150" s="4"/>
      <c r="CSG150" s="56"/>
      <c r="CSH150" s="61"/>
      <c r="CSI150" s="61"/>
      <c r="CSJ150" s="4"/>
      <c r="CSK150" s="56"/>
      <c r="CSL150" s="61"/>
      <c r="CSM150" s="61"/>
      <c r="CSN150" s="4"/>
      <c r="CSO150" s="56"/>
      <c r="CSP150" s="61"/>
      <c r="CSQ150" s="61"/>
      <c r="CSR150" s="4"/>
      <c r="CSS150" s="56"/>
      <c r="CST150" s="61"/>
      <c r="CSU150" s="61"/>
      <c r="CSV150" s="4"/>
      <c r="CSW150" s="56"/>
      <c r="CSX150" s="61"/>
      <c r="CSY150" s="61"/>
      <c r="CSZ150" s="4"/>
      <c r="CTA150" s="56"/>
      <c r="CTB150" s="61"/>
      <c r="CTC150" s="61"/>
      <c r="CTD150" s="4"/>
      <c r="CTE150" s="56"/>
      <c r="CTF150" s="61"/>
      <c r="CTG150" s="61"/>
      <c r="CTH150" s="4"/>
      <c r="CTI150" s="56"/>
      <c r="CTJ150" s="61"/>
      <c r="CTK150" s="61"/>
      <c r="CTL150" s="4"/>
      <c r="CTM150" s="56"/>
      <c r="CTN150" s="61"/>
      <c r="CTO150" s="61"/>
      <c r="CTP150" s="4"/>
      <c r="CTQ150" s="56"/>
      <c r="CTR150" s="61"/>
      <c r="CTS150" s="61"/>
      <c r="CTT150" s="4"/>
      <c r="CTU150" s="56"/>
      <c r="CTV150" s="61"/>
      <c r="CTW150" s="61"/>
      <c r="CTX150" s="4"/>
      <c r="CTY150" s="56"/>
      <c r="CTZ150" s="61"/>
      <c r="CUA150" s="61"/>
      <c r="CUB150" s="4"/>
      <c r="CUC150" s="56"/>
      <c r="CUD150" s="61"/>
      <c r="CUE150" s="61"/>
      <c r="CUF150" s="4"/>
      <c r="CUG150" s="56"/>
      <c r="CUH150" s="61"/>
      <c r="CUI150" s="61"/>
      <c r="CUJ150" s="4"/>
      <c r="CUK150" s="56"/>
      <c r="CUL150" s="61"/>
      <c r="CUM150" s="61"/>
      <c r="CUN150" s="4"/>
      <c r="CUO150" s="56"/>
      <c r="CUP150" s="61"/>
      <c r="CUQ150" s="61"/>
      <c r="CUR150" s="4"/>
      <c r="CUS150" s="56"/>
      <c r="CUT150" s="61"/>
      <c r="CUU150" s="61"/>
      <c r="CUV150" s="4"/>
      <c r="CUW150" s="56"/>
      <c r="CUX150" s="61"/>
      <c r="CUY150" s="61"/>
      <c r="CUZ150" s="4"/>
      <c r="CVA150" s="56"/>
      <c r="CVB150" s="61"/>
      <c r="CVC150" s="61"/>
      <c r="CVD150" s="4"/>
      <c r="CVE150" s="56"/>
      <c r="CVF150" s="61"/>
      <c r="CVG150" s="61"/>
      <c r="CVH150" s="4"/>
      <c r="CVI150" s="56"/>
      <c r="CVJ150" s="61"/>
      <c r="CVK150" s="61"/>
      <c r="CVL150" s="4"/>
      <c r="CVM150" s="56"/>
      <c r="CVN150" s="61"/>
      <c r="CVO150" s="61"/>
      <c r="CVP150" s="4"/>
      <c r="CVQ150" s="56"/>
      <c r="CVR150" s="61"/>
      <c r="CVS150" s="61"/>
      <c r="CVT150" s="4"/>
      <c r="CVU150" s="56"/>
      <c r="CVV150" s="61"/>
      <c r="CVW150" s="61"/>
      <c r="CVX150" s="4"/>
      <c r="CVY150" s="56"/>
      <c r="CVZ150" s="61"/>
      <c r="CWA150" s="61"/>
      <c r="CWB150" s="4"/>
      <c r="CWC150" s="56"/>
      <c r="CWD150" s="61"/>
      <c r="CWE150" s="61"/>
      <c r="CWF150" s="4"/>
      <c r="CWG150" s="56"/>
      <c r="CWH150" s="61"/>
      <c r="CWI150" s="61"/>
      <c r="CWJ150" s="4"/>
      <c r="CWK150" s="56"/>
      <c r="CWL150" s="61"/>
      <c r="CWM150" s="61"/>
      <c r="CWN150" s="4"/>
      <c r="CWO150" s="56"/>
      <c r="CWP150" s="61"/>
      <c r="CWQ150" s="61"/>
      <c r="CWR150" s="4"/>
      <c r="CWS150" s="56"/>
      <c r="CWT150" s="61"/>
      <c r="CWU150" s="61"/>
      <c r="CWV150" s="4"/>
      <c r="CWW150" s="56"/>
      <c r="CWX150" s="61"/>
      <c r="CWY150" s="61"/>
      <c r="CWZ150" s="4"/>
      <c r="CXA150" s="56"/>
      <c r="CXB150" s="61"/>
      <c r="CXC150" s="61"/>
      <c r="CXD150" s="4"/>
      <c r="CXE150" s="56"/>
      <c r="CXF150" s="61"/>
      <c r="CXG150" s="61"/>
      <c r="CXH150" s="4"/>
      <c r="CXI150" s="56"/>
      <c r="CXJ150" s="61"/>
      <c r="CXK150" s="61"/>
      <c r="CXL150" s="4"/>
      <c r="CXM150" s="56"/>
      <c r="CXN150" s="61"/>
      <c r="CXO150" s="61"/>
      <c r="CXP150" s="4"/>
      <c r="CXQ150" s="56"/>
      <c r="CXR150" s="61"/>
      <c r="CXS150" s="61"/>
      <c r="CXT150" s="4"/>
      <c r="CXU150" s="56"/>
      <c r="CXV150" s="61"/>
      <c r="CXW150" s="61"/>
      <c r="CXX150" s="4"/>
      <c r="CXY150" s="56"/>
      <c r="CXZ150" s="61"/>
      <c r="CYA150" s="61"/>
      <c r="CYB150" s="4"/>
      <c r="CYC150" s="56"/>
      <c r="CYD150" s="61"/>
      <c r="CYE150" s="61"/>
      <c r="CYF150" s="4"/>
      <c r="CYG150" s="56"/>
      <c r="CYH150" s="61"/>
      <c r="CYI150" s="61"/>
      <c r="CYJ150" s="4"/>
      <c r="CYK150" s="56"/>
      <c r="CYL150" s="61"/>
      <c r="CYM150" s="61"/>
      <c r="CYN150" s="4"/>
      <c r="CYO150" s="56"/>
      <c r="CYP150" s="61"/>
      <c r="CYQ150" s="61"/>
      <c r="CYR150" s="4"/>
      <c r="CYS150" s="56"/>
      <c r="CYT150" s="61"/>
      <c r="CYU150" s="61"/>
      <c r="CYV150" s="4"/>
      <c r="CYW150" s="56"/>
      <c r="CYX150" s="61"/>
      <c r="CYY150" s="61"/>
      <c r="CYZ150" s="4"/>
      <c r="CZA150" s="56"/>
      <c r="CZB150" s="61"/>
      <c r="CZC150" s="61"/>
      <c r="CZD150" s="4"/>
      <c r="CZE150" s="56"/>
      <c r="CZF150" s="61"/>
      <c r="CZG150" s="61"/>
      <c r="CZH150" s="4"/>
      <c r="CZI150" s="56"/>
      <c r="CZJ150" s="61"/>
      <c r="CZK150" s="61"/>
      <c r="CZL150" s="4"/>
      <c r="CZM150" s="56"/>
      <c r="CZN150" s="61"/>
      <c r="CZO150" s="61"/>
      <c r="CZP150" s="4"/>
      <c r="CZQ150" s="56"/>
      <c r="CZR150" s="61"/>
      <c r="CZS150" s="61"/>
      <c r="CZT150" s="4"/>
      <c r="CZU150" s="56"/>
      <c r="CZV150" s="61"/>
      <c r="CZW150" s="61"/>
      <c r="CZX150" s="4"/>
      <c r="CZY150" s="56"/>
      <c r="CZZ150" s="61"/>
      <c r="DAA150" s="61"/>
      <c r="DAB150" s="4"/>
      <c r="DAC150" s="56"/>
      <c r="DAD150" s="61"/>
      <c r="DAE150" s="61"/>
      <c r="DAF150" s="4"/>
      <c r="DAG150" s="56"/>
      <c r="DAH150" s="61"/>
      <c r="DAI150" s="61"/>
      <c r="DAJ150" s="4"/>
      <c r="DAK150" s="56"/>
      <c r="DAL150" s="61"/>
      <c r="DAM150" s="61"/>
      <c r="DAN150" s="4"/>
      <c r="DAO150" s="56"/>
      <c r="DAP150" s="61"/>
      <c r="DAQ150" s="61"/>
      <c r="DAR150" s="4"/>
      <c r="DAS150" s="56"/>
      <c r="DAT150" s="61"/>
      <c r="DAU150" s="61"/>
      <c r="DAV150" s="4"/>
      <c r="DAW150" s="56"/>
      <c r="DAX150" s="61"/>
      <c r="DAY150" s="61"/>
      <c r="DAZ150" s="4"/>
      <c r="DBA150" s="56"/>
      <c r="DBB150" s="61"/>
      <c r="DBC150" s="61"/>
      <c r="DBD150" s="4"/>
      <c r="DBE150" s="56"/>
      <c r="DBF150" s="61"/>
      <c r="DBG150" s="61"/>
      <c r="DBH150" s="4"/>
      <c r="DBI150" s="56"/>
      <c r="DBJ150" s="61"/>
      <c r="DBK150" s="61"/>
      <c r="DBL150" s="4"/>
      <c r="DBM150" s="56"/>
      <c r="DBN150" s="61"/>
      <c r="DBO150" s="61"/>
      <c r="DBP150" s="4"/>
      <c r="DBQ150" s="56"/>
      <c r="DBR150" s="61"/>
      <c r="DBS150" s="61"/>
      <c r="DBT150" s="4"/>
      <c r="DBU150" s="56"/>
      <c r="DBV150" s="61"/>
      <c r="DBW150" s="61"/>
      <c r="DBX150" s="4"/>
      <c r="DBY150" s="56"/>
      <c r="DBZ150" s="61"/>
      <c r="DCA150" s="61"/>
      <c r="DCB150" s="4"/>
      <c r="DCC150" s="56"/>
      <c r="DCD150" s="61"/>
      <c r="DCE150" s="61"/>
      <c r="DCF150" s="4"/>
      <c r="DCG150" s="56"/>
      <c r="DCH150" s="61"/>
      <c r="DCI150" s="61"/>
      <c r="DCJ150" s="4"/>
      <c r="DCK150" s="56"/>
      <c r="DCL150" s="61"/>
      <c r="DCM150" s="61"/>
      <c r="DCN150" s="4"/>
      <c r="DCO150" s="56"/>
      <c r="DCP150" s="61"/>
      <c r="DCQ150" s="61"/>
      <c r="DCR150" s="4"/>
      <c r="DCS150" s="56"/>
      <c r="DCT150" s="61"/>
      <c r="DCU150" s="61"/>
      <c r="DCV150" s="4"/>
      <c r="DCW150" s="56"/>
      <c r="DCX150" s="61"/>
      <c r="DCY150" s="61"/>
      <c r="DCZ150" s="4"/>
      <c r="DDA150" s="56"/>
      <c r="DDB150" s="61"/>
      <c r="DDC150" s="61"/>
      <c r="DDD150" s="4"/>
      <c r="DDE150" s="56"/>
      <c r="DDF150" s="61"/>
      <c r="DDG150" s="61"/>
      <c r="DDH150" s="4"/>
      <c r="DDI150" s="56"/>
      <c r="DDJ150" s="61"/>
      <c r="DDK150" s="61"/>
      <c r="DDL150" s="4"/>
      <c r="DDM150" s="56"/>
      <c r="DDN150" s="61"/>
      <c r="DDO150" s="61"/>
      <c r="DDP150" s="4"/>
      <c r="DDQ150" s="56"/>
      <c r="DDR150" s="61"/>
      <c r="DDS150" s="61"/>
      <c r="DDT150" s="4"/>
      <c r="DDU150" s="56"/>
      <c r="DDV150" s="61"/>
      <c r="DDW150" s="61"/>
      <c r="DDX150" s="4"/>
      <c r="DDY150" s="56"/>
      <c r="DDZ150" s="61"/>
      <c r="DEA150" s="61"/>
      <c r="DEB150" s="4"/>
      <c r="DEC150" s="56"/>
      <c r="DED150" s="61"/>
      <c r="DEE150" s="61"/>
      <c r="DEF150" s="4"/>
      <c r="DEG150" s="56"/>
      <c r="DEH150" s="61"/>
      <c r="DEI150" s="61"/>
      <c r="DEJ150" s="4"/>
      <c r="DEK150" s="56"/>
      <c r="DEL150" s="61"/>
      <c r="DEM150" s="61"/>
      <c r="DEN150" s="4"/>
      <c r="DEO150" s="56"/>
      <c r="DEP150" s="61"/>
      <c r="DEQ150" s="61"/>
      <c r="DER150" s="4"/>
      <c r="DES150" s="56"/>
      <c r="DET150" s="61"/>
      <c r="DEU150" s="61"/>
      <c r="DEV150" s="4"/>
      <c r="DEW150" s="56"/>
      <c r="DEX150" s="61"/>
      <c r="DEY150" s="61"/>
      <c r="DEZ150" s="4"/>
      <c r="DFA150" s="56"/>
      <c r="DFB150" s="61"/>
      <c r="DFC150" s="61"/>
      <c r="DFD150" s="4"/>
      <c r="DFE150" s="56"/>
      <c r="DFF150" s="61"/>
      <c r="DFG150" s="61"/>
      <c r="DFH150" s="4"/>
      <c r="DFI150" s="56"/>
      <c r="DFJ150" s="61"/>
      <c r="DFK150" s="61"/>
      <c r="DFL150" s="4"/>
      <c r="DFM150" s="56"/>
      <c r="DFN150" s="61"/>
      <c r="DFO150" s="61"/>
      <c r="DFP150" s="4"/>
      <c r="DFQ150" s="56"/>
      <c r="DFR150" s="61"/>
      <c r="DFS150" s="61"/>
      <c r="DFT150" s="4"/>
      <c r="DFU150" s="56"/>
      <c r="DFV150" s="61"/>
      <c r="DFW150" s="61"/>
      <c r="DFX150" s="4"/>
      <c r="DFY150" s="56"/>
      <c r="DFZ150" s="61"/>
      <c r="DGA150" s="61"/>
      <c r="DGB150" s="4"/>
      <c r="DGC150" s="56"/>
      <c r="DGD150" s="61"/>
      <c r="DGE150" s="61"/>
      <c r="DGF150" s="4"/>
      <c r="DGG150" s="56"/>
      <c r="DGH150" s="61"/>
      <c r="DGI150" s="61"/>
      <c r="DGJ150" s="4"/>
      <c r="DGK150" s="56"/>
      <c r="DGL150" s="61"/>
      <c r="DGM150" s="61"/>
      <c r="DGN150" s="4"/>
      <c r="DGO150" s="56"/>
      <c r="DGP150" s="61"/>
      <c r="DGQ150" s="61"/>
      <c r="DGR150" s="4"/>
      <c r="DGS150" s="56"/>
      <c r="DGT150" s="61"/>
      <c r="DGU150" s="61"/>
      <c r="DGV150" s="4"/>
      <c r="DGW150" s="56"/>
      <c r="DGX150" s="61"/>
      <c r="DGY150" s="61"/>
      <c r="DGZ150" s="4"/>
      <c r="DHA150" s="56"/>
      <c r="DHB150" s="61"/>
      <c r="DHC150" s="61"/>
      <c r="DHD150" s="4"/>
      <c r="DHE150" s="56"/>
      <c r="DHF150" s="61"/>
      <c r="DHG150" s="61"/>
      <c r="DHH150" s="4"/>
      <c r="DHI150" s="56"/>
      <c r="DHJ150" s="61"/>
      <c r="DHK150" s="61"/>
      <c r="DHL150" s="4"/>
      <c r="DHM150" s="56"/>
      <c r="DHN150" s="61"/>
      <c r="DHO150" s="61"/>
      <c r="DHP150" s="4"/>
      <c r="DHQ150" s="56"/>
      <c r="DHR150" s="61"/>
      <c r="DHS150" s="61"/>
      <c r="DHT150" s="4"/>
      <c r="DHU150" s="56"/>
      <c r="DHV150" s="61"/>
      <c r="DHW150" s="61"/>
      <c r="DHX150" s="4"/>
      <c r="DHY150" s="56"/>
      <c r="DHZ150" s="61"/>
      <c r="DIA150" s="61"/>
      <c r="DIB150" s="4"/>
      <c r="DIC150" s="56"/>
      <c r="DID150" s="61"/>
      <c r="DIE150" s="61"/>
      <c r="DIF150" s="4"/>
      <c r="DIG150" s="56"/>
      <c r="DIH150" s="61"/>
      <c r="DII150" s="61"/>
      <c r="DIJ150" s="4"/>
      <c r="DIK150" s="56"/>
      <c r="DIL150" s="61"/>
      <c r="DIM150" s="61"/>
      <c r="DIN150" s="4"/>
      <c r="DIO150" s="56"/>
      <c r="DIP150" s="61"/>
      <c r="DIQ150" s="61"/>
      <c r="DIR150" s="4"/>
      <c r="DIS150" s="56"/>
      <c r="DIT150" s="61"/>
      <c r="DIU150" s="61"/>
      <c r="DIV150" s="4"/>
      <c r="DIW150" s="56"/>
      <c r="DIX150" s="61"/>
      <c r="DIY150" s="61"/>
      <c r="DIZ150" s="4"/>
      <c r="DJA150" s="56"/>
      <c r="DJB150" s="61"/>
      <c r="DJC150" s="61"/>
      <c r="DJD150" s="4"/>
      <c r="DJE150" s="56"/>
      <c r="DJF150" s="61"/>
      <c r="DJG150" s="61"/>
      <c r="DJH150" s="4"/>
      <c r="DJI150" s="56"/>
      <c r="DJJ150" s="61"/>
      <c r="DJK150" s="61"/>
      <c r="DJL150" s="4"/>
      <c r="DJM150" s="56"/>
      <c r="DJN150" s="61"/>
      <c r="DJO150" s="61"/>
      <c r="DJP150" s="4"/>
      <c r="DJQ150" s="56"/>
      <c r="DJR150" s="61"/>
      <c r="DJS150" s="61"/>
      <c r="DJT150" s="4"/>
      <c r="DJU150" s="56"/>
      <c r="DJV150" s="61"/>
      <c r="DJW150" s="61"/>
      <c r="DJX150" s="4"/>
      <c r="DJY150" s="56"/>
      <c r="DJZ150" s="61"/>
      <c r="DKA150" s="61"/>
      <c r="DKB150" s="4"/>
      <c r="DKC150" s="56"/>
      <c r="DKD150" s="61"/>
      <c r="DKE150" s="61"/>
      <c r="DKF150" s="4"/>
      <c r="DKG150" s="56"/>
      <c r="DKH150" s="61"/>
      <c r="DKI150" s="61"/>
      <c r="DKJ150" s="4"/>
      <c r="DKK150" s="56"/>
      <c r="DKL150" s="61"/>
      <c r="DKM150" s="61"/>
      <c r="DKN150" s="4"/>
      <c r="DKO150" s="56"/>
      <c r="DKP150" s="61"/>
      <c r="DKQ150" s="61"/>
      <c r="DKR150" s="4"/>
      <c r="DKS150" s="56"/>
      <c r="DKT150" s="61"/>
      <c r="DKU150" s="61"/>
      <c r="DKV150" s="4"/>
      <c r="DKW150" s="56"/>
      <c r="DKX150" s="61"/>
      <c r="DKY150" s="61"/>
      <c r="DKZ150" s="4"/>
      <c r="DLA150" s="56"/>
      <c r="DLB150" s="61"/>
      <c r="DLC150" s="61"/>
      <c r="DLD150" s="4"/>
      <c r="DLE150" s="56"/>
      <c r="DLF150" s="61"/>
      <c r="DLG150" s="61"/>
      <c r="DLH150" s="4"/>
      <c r="DLI150" s="56"/>
      <c r="DLJ150" s="61"/>
      <c r="DLK150" s="61"/>
      <c r="DLL150" s="4"/>
      <c r="DLM150" s="56"/>
      <c r="DLN150" s="61"/>
      <c r="DLO150" s="61"/>
      <c r="DLP150" s="4"/>
      <c r="DLQ150" s="56"/>
      <c r="DLR150" s="61"/>
      <c r="DLS150" s="61"/>
      <c r="DLT150" s="4"/>
      <c r="DLU150" s="56"/>
      <c r="DLV150" s="61"/>
      <c r="DLW150" s="61"/>
      <c r="DLX150" s="4"/>
      <c r="DLY150" s="56"/>
      <c r="DLZ150" s="61"/>
      <c r="DMA150" s="61"/>
      <c r="DMB150" s="4"/>
      <c r="DMC150" s="56"/>
      <c r="DMD150" s="61"/>
      <c r="DME150" s="61"/>
      <c r="DMF150" s="4"/>
      <c r="DMG150" s="56"/>
      <c r="DMH150" s="61"/>
      <c r="DMI150" s="61"/>
      <c r="DMJ150" s="4"/>
      <c r="DMK150" s="56"/>
      <c r="DML150" s="61"/>
      <c r="DMM150" s="61"/>
      <c r="DMN150" s="4"/>
      <c r="DMO150" s="56"/>
      <c r="DMP150" s="61"/>
      <c r="DMQ150" s="61"/>
      <c r="DMR150" s="4"/>
      <c r="DMS150" s="56"/>
      <c r="DMT150" s="61"/>
      <c r="DMU150" s="61"/>
      <c r="DMV150" s="4"/>
      <c r="DMW150" s="56"/>
      <c r="DMX150" s="61"/>
      <c r="DMY150" s="61"/>
      <c r="DMZ150" s="4"/>
      <c r="DNA150" s="56"/>
      <c r="DNB150" s="61"/>
      <c r="DNC150" s="61"/>
      <c r="DND150" s="4"/>
      <c r="DNE150" s="56"/>
      <c r="DNF150" s="61"/>
      <c r="DNG150" s="61"/>
      <c r="DNH150" s="4"/>
      <c r="DNI150" s="56"/>
      <c r="DNJ150" s="61"/>
      <c r="DNK150" s="61"/>
      <c r="DNL150" s="4"/>
      <c r="DNM150" s="56"/>
      <c r="DNN150" s="61"/>
      <c r="DNO150" s="61"/>
      <c r="DNP150" s="4"/>
      <c r="DNQ150" s="56"/>
      <c r="DNR150" s="61"/>
      <c r="DNS150" s="61"/>
      <c r="DNT150" s="4"/>
      <c r="DNU150" s="56"/>
      <c r="DNV150" s="61"/>
      <c r="DNW150" s="61"/>
      <c r="DNX150" s="4"/>
      <c r="DNY150" s="56"/>
      <c r="DNZ150" s="61"/>
      <c r="DOA150" s="61"/>
      <c r="DOB150" s="4"/>
      <c r="DOC150" s="56"/>
      <c r="DOD150" s="61"/>
      <c r="DOE150" s="61"/>
      <c r="DOF150" s="4"/>
      <c r="DOG150" s="56"/>
      <c r="DOH150" s="61"/>
      <c r="DOI150" s="61"/>
      <c r="DOJ150" s="4"/>
      <c r="DOK150" s="56"/>
      <c r="DOL150" s="61"/>
      <c r="DOM150" s="61"/>
      <c r="DON150" s="4"/>
      <c r="DOO150" s="56"/>
      <c r="DOP150" s="61"/>
      <c r="DOQ150" s="61"/>
      <c r="DOR150" s="4"/>
      <c r="DOS150" s="56"/>
      <c r="DOT150" s="61"/>
      <c r="DOU150" s="61"/>
      <c r="DOV150" s="4"/>
      <c r="DOW150" s="56"/>
      <c r="DOX150" s="61"/>
      <c r="DOY150" s="61"/>
      <c r="DOZ150" s="4"/>
      <c r="DPA150" s="56"/>
      <c r="DPB150" s="61"/>
      <c r="DPC150" s="61"/>
      <c r="DPD150" s="4"/>
      <c r="DPE150" s="56"/>
      <c r="DPF150" s="61"/>
      <c r="DPG150" s="61"/>
      <c r="DPH150" s="4"/>
      <c r="DPI150" s="56"/>
      <c r="DPJ150" s="61"/>
      <c r="DPK150" s="61"/>
      <c r="DPL150" s="4"/>
      <c r="DPM150" s="56"/>
      <c r="DPN150" s="61"/>
      <c r="DPO150" s="61"/>
      <c r="DPP150" s="4"/>
      <c r="DPQ150" s="56"/>
      <c r="DPR150" s="61"/>
      <c r="DPS150" s="61"/>
      <c r="DPT150" s="4"/>
      <c r="DPU150" s="56"/>
      <c r="DPV150" s="61"/>
      <c r="DPW150" s="61"/>
      <c r="DPX150" s="4"/>
      <c r="DPY150" s="56"/>
      <c r="DPZ150" s="61"/>
      <c r="DQA150" s="61"/>
      <c r="DQB150" s="4"/>
      <c r="DQC150" s="56"/>
      <c r="DQD150" s="61"/>
      <c r="DQE150" s="61"/>
      <c r="DQF150" s="4"/>
      <c r="DQG150" s="56"/>
      <c r="DQH150" s="61"/>
      <c r="DQI150" s="61"/>
      <c r="DQJ150" s="4"/>
      <c r="DQK150" s="56"/>
      <c r="DQL150" s="61"/>
      <c r="DQM150" s="61"/>
      <c r="DQN150" s="4"/>
      <c r="DQO150" s="56"/>
      <c r="DQP150" s="61"/>
      <c r="DQQ150" s="61"/>
      <c r="DQR150" s="4"/>
      <c r="DQS150" s="56"/>
      <c r="DQT150" s="61"/>
      <c r="DQU150" s="61"/>
      <c r="DQV150" s="4"/>
      <c r="DQW150" s="56"/>
      <c r="DQX150" s="61"/>
      <c r="DQY150" s="61"/>
      <c r="DQZ150" s="4"/>
      <c r="DRA150" s="56"/>
      <c r="DRB150" s="61"/>
      <c r="DRC150" s="61"/>
      <c r="DRD150" s="4"/>
      <c r="DRE150" s="56"/>
      <c r="DRF150" s="61"/>
      <c r="DRG150" s="61"/>
      <c r="DRH150" s="4"/>
      <c r="DRI150" s="56"/>
      <c r="DRJ150" s="61"/>
      <c r="DRK150" s="61"/>
      <c r="DRL150" s="4"/>
      <c r="DRM150" s="56"/>
      <c r="DRN150" s="61"/>
      <c r="DRO150" s="61"/>
      <c r="DRP150" s="4"/>
      <c r="DRQ150" s="56"/>
      <c r="DRR150" s="61"/>
      <c r="DRS150" s="61"/>
      <c r="DRT150" s="4"/>
      <c r="DRU150" s="56"/>
      <c r="DRV150" s="61"/>
      <c r="DRW150" s="61"/>
      <c r="DRX150" s="4"/>
      <c r="DRY150" s="56"/>
      <c r="DRZ150" s="61"/>
      <c r="DSA150" s="61"/>
      <c r="DSB150" s="4"/>
      <c r="DSC150" s="56"/>
      <c r="DSD150" s="61"/>
      <c r="DSE150" s="61"/>
      <c r="DSF150" s="4"/>
      <c r="DSG150" s="56"/>
      <c r="DSH150" s="61"/>
      <c r="DSI150" s="61"/>
      <c r="DSJ150" s="4"/>
      <c r="DSK150" s="56"/>
      <c r="DSL150" s="61"/>
      <c r="DSM150" s="61"/>
      <c r="DSN150" s="4"/>
      <c r="DSO150" s="56"/>
      <c r="DSP150" s="61"/>
      <c r="DSQ150" s="61"/>
      <c r="DSR150" s="4"/>
      <c r="DSS150" s="56"/>
      <c r="DST150" s="61"/>
      <c r="DSU150" s="61"/>
      <c r="DSV150" s="4"/>
      <c r="DSW150" s="56"/>
      <c r="DSX150" s="61"/>
      <c r="DSY150" s="61"/>
      <c r="DSZ150" s="4"/>
      <c r="DTA150" s="56"/>
      <c r="DTB150" s="61"/>
      <c r="DTC150" s="61"/>
      <c r="DTD150" s="4"/>
      <c r="DTE150" s="56"/>
      <c r="DTF150" s="61"/>
      <c r="DTG150" s="61"/>
      <c r="DTH150" s="4"/>
      <c r="DTI150" s="56"/>
      <c r="DTJ150" s="61"/>
      <c r="DTK150" s="61"/>
      <c r="DTL150" s="4"/>
      <c r="DTM150" s="56"/>
      <c r="DTN150" s="61"/>
      <c r="DTO150" s="61"/>
      <c r="DTP150" s="4"/>
      <c r="DTQ150" s="56"/>
      <c r="DTR150" s="61"/>
      <c r="DTS150" s="61"/>
      <c r="DTT150" s="4"/>
      <c r="DTU150" s="56"/>
      <c r="DTV150" s="61"/>
      <c r="DTW150" s="61"/>
      <c r="DTX150" s="4"/>
      <c r="DTY150" s="56"/>
      <c r="DTZ150" s="61"/>
      <c r="DUA150" s="61"/>
      <c r="DUB150" s="4"/>
      <c r="DUC150" s="56"/>
      <c r="DUD150" s="61"/>
      <c r="DUE150" s="61"/>
      <c r="DUF150" s="4"/>
      <c r="DUG150" s="56"/>
      <c r="DUH150" s="61"/>
      <c r="DUI150" s="61"/>
      <c r="DUJ150" s="4"/>
      <c r="DUK150" s="56"/>
      <c r="DUL150" s="61"/>
      <c r="DUM150" s="61"/>
      <c r="DUN150" s="4"/>
      <c r="DUO150" s="56"/>
      <c r="DUP150" s="61"/>
      <c r="DUQ150" s="61"/>
      <c r="DUR150" s="4"/>
      <c r="DUS150" s="56"/>
      <c r="DUT150" s="61"/>
      <c r="DUU150" s="61"/>
      <c r="DUV150" s="4"/>
      <c r="DUW150" s="56"/>
      <c r="DUX150" s="61"/>
      <c r="DUY150" s="61"/>
      <c r="DUZ150" s="4"/>
      <c r="DVA150" s="56"/>
      <c r="DVB150" s="61"/>
      <c r="DVC150" s="61"/>
      <c r="DVD150" s="4"/>
      <c r="DVE150" s="56"/>
      <c r="DVF150" s="61"/>
      <c r="DVG150" s="61"/>
      <c r="DVH150" s="4"/>
      <c r="DVI150" s="56"/>
      <c r="DVJ150" s="61"/>
      <c r="DVK150" s="61"/>
      <c r="DVL150" s="4"/>
      <c r="DVM150" s="56"/>
      <c r="DVN150" s="61"/>
      <c r="DVO150" s="61"/>
      <c r="DVP150" s="4"/>
      <c r="DVQ150" s="56"/>
      <c r="DVR150" s="61"/>
      <c r="DVS150" s="61"/>
      <c r="DVT150" s="4"/>
      <c r="DVU150" s="56"/>
      <c r="DVV150" s="61"/>
      <c r="DVW150" s="61"/>
      <c r="DVX150" s="4"/>
      <c r="DVY150" s="56"/>
      <c r="DVZ150" s="61"/>
      <c r="DWA150" s="61"/>
      <c r="DWB150" s="4"/>
      <c r="DWC150" s="56"/>
      <c r="DWD150" s="61"/>
      <c r="DWE150" s="61"/>
      <c r="DWF150" s="4"/>
      <c r="DWG150" s="56"/>
      <c r="DWH150" s="61"/>
      <c r="DWI150" s="61"/>
      <c r="DWJ150" s="4"/>
      <c r="DWK150" s="56"/>
      <c r="DWL150" s="61"/>
      <c r="DWM150" s="61"/>
      <c r="DWN150" s="4"/>
      <c r="DWO150" s="56"/>
      <c r="DWP150" s="61"/>
      <c r="DWQ150" s="61"/>
      <c r="DWR150" s="4"/>
      <c r="DWS150" s="56"/>
      <c r="DWT150" s="61"/>
      <c r="DWU150" s="61"/>
      <c r="DWV150" s="4"/>
      <c r="DWW150" s="56"/>
      <c r="DWX150" s="61"/>
      <c r="DWY150" s="61"/>
      <c r="DWZ150" s="4"/>
      <c r="DXA150" s="56"/>
      <c r="DXB150" s="61"/>
      <c r="DXC150" s="61"/>
      <c r="DXD150" s="4"/>
      <c r="DXE150" s="56"/>
      <c r="DXF150" s="61"/>
      <c r="DXG150" s="61"/>
      <c r="DXH150" s="4"/>
      <c r="DXI150" s="56"/>
      <c r="DXJ150" s="61"/>
      <c r="DXK150" s="61"/>
      <c r="DXL150" s="4"/>
      <c r="DXM150" s="56"/>
      <c r="DXN150" s="61"/>
      <c r="DXO150" s="61"/>
      <c r="DXP150" s="4"/>
      <c r="DXQ150" s="56"/>
      <c r="DXR150" s="61"/>
      <c r="DXS150" s="61"/>
      <c r="DXT150" s="4"/>
      <c r="DXU150" s="56"/>
      <c r="DXV150" s="61"/>
      <c r="DXW150" s="61"/>
      <c r="DXX150" s="4"/>
      <c r="DXY150" s="56"/>
      <c r="DXZ150" s="61"/>
      <c r="DYA150" s="61"/>
      <c r="DYB150" s="4"/>
      <c r="DYC150" s="56"/>
      <c r="DYD150" s="61"/>
      <c r="DYE150" s="61"/>
      <c r="DYF150" s="4"/>
      <c r="DYG150" s="56"/>
      <c r="DYH150" s="61"/>
      <c r="DYI150" s="61"/>
      <c r="DYJ150" s="4"/>
      <c r="DYK150" s="56"/>
      <c r="DYL150" s="61"/>
      <c r="DYM150" s="61"/>
      <c r="DYN150" s="4"/>
      <c r="DYO150" s="56"/>
      <c r="DYP150" s="61"/>
      <c r="DYQ150" s="61"/>
      <c r="DYR150" s="4"/>
      <c r="DYS150" s="56"/>
      <c r="DYT150" s="61"/>
      <c r="DYU150" s="61"/>
      <c r="DYV150" s="4"/>
      <c r="DYW150" s="56"/>
      <c r="DYX150" s="61"/>
      <c r="DYY150" s="61"/>
      <c r="DYZ150" s="4"/>
      <c r="DZA150" s="56"/>
      <c r="DZB150" s="61"/>
      <c r="DZC150" s="61"/>
      <c r="DZD150" s="4"/>
      <c r="DZE150" s="56"/>
      <c r="DZF150" s="61"/>
      <c r="DZG150" s="61"/>
      <c r="DZH150" s="4"/>
      <c r="DZI150" s="56"/>
      <c r="DZJ150" s="61"/>
      <c r="DZK150" s="61"/>
      <c r="DZL150" s="4"/>
      <c r="DZM150" s="56"/>
      <c r="DZN150" s="61"/>
      <c r="DZO150" s="61"/>
      <c r="DZP150" s="4"/>
      <c r="DZQ150" s="56"/>
      <c r="DZR150" s="61"/>
      <c r="DZS150" s="61"/>
      <c r="DZT150" s="4"/>
      <c r="DZU150" s="56"/>
      <c r="DZV150" s="61"/>
      <c r="DZW150" s="61"/>
      <c r="DZX150" s="4"/>
      <c r="DZY150" s="56"/>
      <c r="DZZ150" s="61"/>
      <c r="EAA150" s="61"/>
      <c r="EAB150" s="4"/>
      <c r="EAC150" s="56"/>
      <c r="EAD150" s="61"/>
      <c r="EAE150" s="61"/>
      <c r="EAF150" s="4"/>
      <c r="EAG150" s="56"/>
      <c r="EAH150" s="61"/>
      <c r="EAI150" s="61"/>
      <c r="EAJ150" s="4"/>
      <c r="EAK150" s="56"/>
      <c r="EAL150" s="61"/>
      <c r="EAM150" s="61"/>
      <c r="EAN150" s="4"/>
      <c r="EAO150" s="56"/>
      <c r="EAP150" s="61"/>
      <c r="EAQ150" s="61"/>
      <c r="EAR150" s="4"/>
      <c r="EAS150" s="56"/>
      <c r="EAT150" s="61"/>
      <c r="EAU150" s="61"/>
      <c r="EAV150" s="4"/>
      <c r="EAW150" s="56"/>
      <c r="EAX150" s="61"/>
      <c r="EAY150" s="61"/>
      <c r="EAZ150" s="4"/>
      <c r="EBA150" s="56"/>
      <c r="EBB150" s="61"/>
      <c r="EBC150" s="61"/>
      <c r="EBD150" s="4"/>
      <c r="EBE150" s="56"/>
      <c r="EBF150" s="61"/>
      <c r="EBG150" s="61"/>
      <c r="EBH150" s="4"/>
      <c r="EBI150" s="56"/>
      <c r="EBJ150" s="61"/>
      <c r="EBK150" s="61"/>
      <c r="EBL150" s="4"/>
      <c r="EBM150" s="56"/>
      <c r="EBN150" s="61"/>
      <c r="EBO150" s="61"/>
      <c r="EBP150" s="4"/>
      <c r="EBQ150" s="56"/>
      <c r="EBR150" s="61"/>
      <c r="EBS150" s="61"/>
      <c r="EBT150" s="4"/>
      <c r="EBU150" s="56"/>
      <c r="EBV150" s="61"/>
      <c r="EBW150" s="61"/>
      <c r="EBX150" s="4"/>
      <c r="EBY150" s="56"/>
      <c r="EBZ150" s="61"/>
      <c r="ECA150" s="61"/>
      <c r="ECB150" s="4"/>
      <c r="ECC150" s="56"/>
      <c r="ECD150" s="61"/>
      <c r="ECE150" s="61"/>
      <c r="ECF150" s="4"/>
      <c r="ECG150" s="56"/>
      <c r="ECH150" s="61"/>
      <c r="ECI150" s="61"/>
      <c r="ECJ150" s="4"/>
      <c r="ECK150" s="56"/>
      <c r="ECL150" s="61"/>
      <c r="ECM150" s="61"/>
      <c r="ECN150" s="4"/>
      <c r="ECO150" s="56"/>
      <c r="ECP150" s="61"/>
      <c r="ECQ150" s="61"/>
      <c r="ECR150" s="4"/>
      <c r="ECS150" s="56"/>
      <c r="ECT150" s="61"/>
      <c r="ECU150" s="61"/>
      <c r="ECV150" s="4"/>
      <c r="ECW150" s="56"/>
      <c r="ECX150" s="61"/>
      <c r="ECY150" s="61"/>
      <c r="ECZ150" s="4"/>
      <c r="EDA150" s="56"/>
      <c r="EDB150" s="61"/>
      <c r="EDC150" s="61"/>
      <c r="EDD150" s="4"/>
      <c r="EDE150" s="56"/>
      <c r="EDF150" s="61"/>
      <c r="EDG150" s="61"/>
      <c r="EDH150" s="4"/>
      <c r="EDI150" s="56"/>
      <c r="EDJ150" s="61"/>
      <c r="EDK150" s="61"/>
      <c r="EDL150" s="4"/>
      <c r="EDM150" s="56"/>
      <c r="EDN150" s="61"/>
      <c r="EDO150" s="61"/>
      <c r="EDP150" s="4"/>
      <c r="EDQ150" s="56"/>
      <c r="EDR150" s="61"/>
      <c r="EDS150" s="61"/>
      <c r="EDT150" s="4"/>
      <c r="EDU150" s="56"/>
      <c r="EDV150" s="61"/>
      <c r="EDW150" s="61"/>
      <c r="EDX150" s="4"/>
      <c r="EDY150" s="56"/>
      <c r="EDZ150" s="61"/>
      <c r="EEA150" s="61"/>
      <c r="EEB150" s="4"/>
      <c r="EEC150" s="56"/>
      <c r="EED150" s="61"/>
      <c r="EEE150" s="61"/>
      <c r="EEF150" s="4"/>
      <c r="EEG150" s="56"/>
      <c r="EEH150" s="61"/>
      <c r="EEI150" s="61"/>
      <c r="EEJ150" s="4"/>
      <c r="EEK150" s="56"/>
      <c r="EEL150" s="61"/>
      <c r="EEM150" s="61"/>
      <c r="EEN150" s="4"/>
      <c r="EEO150" s="56"/>
      <c r="EEP150" s="61"/>
      <c r="EEQ150" s="61"/>
      <c r="EER150" s="4"/>
      <c r="EES150" s="56"/>
      <c r="EET150" s="61"/>
      <c r="EEU150" s="61"/>
      <c r="EEV150" s="4"/>
      <c r="EEW150" s="56"/>
      <c r="EEX150" s="61"/>
      <c r="EEY150" s="61"/>
      <c r="EEZ150" s="4"/>
      <c r="EFA150" s="56"/>
      <c r="EFB150" s="61"/>
      <c r="EFC150" s="61"/>
      <c r="EFD150" s="4"/>
      <c r="EFE150" s="56"/>
      <c r="EFF150" s="61"/>
      <c r="EFG150" s="61"/>
      <c r="EFH150" s="4"/>
      <c r="EFI150" s="56"/>
      <c r="EFJ150" s="61"/>
      <c r="EFK150" s="61"/>
      <c r="EFL150" s="4"/>
      <c r="EFM150" s="56"/>
      <c r="EFN150" s="61"/>
      <c r="EFO150" s="61"/>
      <c r="EFP150" s="4"/>
      <c r="EFQ150" s="56"/>
      <c r="EFR150" s="61"/>
      <c r="EFS150" s="61"/>
      <c r="EFT150" s="4"/>
      <c r="EFU150" s="56"/>
      <c r="EFV150" s="61"/>
      <c r="EFW150" s="61"/>
      <c r="EFX150" s="4"/>
      <c r="EFY150" s="56"/>
      <c r="EFZ150" s="61"/>
      <c r="EGA150" s="61"/>
      <c r="EGB150" s="4"/>
      <c r="EGC150" s="56"/>
      <c r="EGD150" s="61"/>
      <c r="EGE150" s="61"/>
      <c r="EGF150" s="4"/>
      <c r="EGG150" s="56"/>
      <c r="EGH150" s="61"/>
      <c r="EGI150" s="61"/>
      <c r="EGJ150" s="4"/>
      <c r="EGK150" s="56"/>
      <c r="EGL150" s="61"/>
      <c r="EGM150" s="61"/>
      <c r="EGN150" s="4"/>
      <c r="EGO150" s="56"/>
      <c r="EGP150" s="61"/>
      <c r="EGQ150" s="61"/>
      <c r="EGR150" s="4"/>
      <c r="EGS150" s="56"/>
      <c r="EGT150" s="61"/>
      <c r="EGU150" s="61"/>
      <c r="EGV150" s="4"/>
      <c r="EGW150" s="56"/>
      <c r="EGX150" s="61"/>
      <c r="EGY150" s="61"/>
      <c r="EGZ150" s="4"/>
      <c r="EHA150" s="56"/>
      <c r="EHB150" s="61"/>
      <c r="EHC150" s="61"/>
      <c r="EHD150" s="4"/>
      <c r="EHE150" s="56"/>
      <c r="EHF150" s="61"/>
      <c r="EHG150" s="61"/>
      <c r="EHH150" s="4"/>
      <c r="EHI150" s="56"/>
      <c r="EHJ150" s="61"/>
      <c r="EHK150" s="61"/>
      <c r="EHL150" s="4"/>
      <c r="EHM150" s="56"/>
      <c r="EHN150" s="61"/>
      <c r="EHO150" s="61"/>
      <c r="EHP150" s="4"/>
      <c r="EHQ150" s="56"/>
      <c r="EHR150" s="61"/>
      <c r="EHS150" s="61"/>
      <c r="EHT150" s="4"/>
      <c r="EHU150" s="56"/>
      <c r="EHV150" s="61"/>
      <c r="EHW150" s="61"/>
      <c r="EHX150" s="4"/>
      <c r="EHY150" s="56"/>
      <c r="EHZ150" s="61"/>
      <c r="EIA150" s="61"/>
      <c r="EIB150" s="4"/>
      <c r="EIC150" s="56"/>
      <c r="EID150" s="61"/>
      <c r="EIE150" s="61"/>
      <c r="EIF150" s="4"/>
      <c r="EIG150" s="56"/>
      <c r="EIH150" s="61"/>
      <c r="EII150" s="61"/>
      <c r="EIJ150" s="4"/>
      <c r="EIK150" s="56"/>
      <c r="EIL150" s="61"/>
      <c r="EIM150" s="61"/>
      <c r="EIN150" s="4"/>
      <c r="EIO150" s="56"/>
      <c r="EIP150" s="61"/>
      <c r="EIQ150" s="61"/>
      <c r="EIR150" s="4"/>
      <c r="EIS150" s="56"/>
      <c r="EIT150" s="61"/>
      <c r="EIU150" s="61"/>
      <c r="EIV150" s="4"/>
      <c r="EIW150" s="56"/>
      <c r="EIX150" s="61"/>
      <c r="EIY150" s="61"/>
      <c r="EIZ150" s="4"/>
      <c r="EJA150" s="56"/>
      <c r="EJB150" s="61"/>
      <c r="EJC150" s="61"/>
      <c r="EJD150" s="4"/>
      <c r="EJE150" s="56"/>
      <c r="EJF150" s="61"/>
      <c r="EJG150" s="61"/>
      <c r="EJH150" s="4"/>
      <c r="EJI150" s="56"/>
      <c r="EJJ150" s="61"/>
      <c r="EJK150" s="61"/>
      <c r="EJL150" s="4"/>
      <c r="EJM150" s="56"/>
      <c r="EJN150" s="61"/>
      <c r="EJO150" s="61"/>
      <c r="EJP150" s="4"/>
      <c r="EJQ150" s="56"/>
      <c r="EJR150" s="61"/>
      <c r="EJS150" s="61"/>
      <c r="EJT150" s="4"/>
      <c r="EJU150" s="56"/>
      <c r="EJV150" s="61"/>
      <c r="EJW150" s="61"/>
      <c r="EJX150" s="4"/>
      <c r="EJY150" s="56"/>
      <c r="EJZ150" s="61"/>
      <c r="EKA150" s="61"/>
      <c r="EKB150" s="4"/>
      <c r="EKC150" s="56"/>
      <c r="EKD150" s="61"/>
      <c r="EKE150" s="61"/>
      <c r="EKF150" s="4"/>
      <c r="EKG150" s="56"/>
      <c r="EKH150" s="61"/>
      <c r="EKI150" s="61"/>
      <c r="EKJ150" s="4"/>
      <c r="EKK150" s="56"/>
      <c r="EKL150" s="61"/>
      <c r="EKM150" s="61"/>
      <c r="EKN150" s="4"/>
      <c r="EKO150" s="56"/>
      <c r="EKP150" s="61"/>
      <c r="EKQ150" s="61"/>
      <c r="EKR150" s="4"/>
      <c r="EKS150" s="56"/>
      <c r="EKT150" s="61"/>
      <c r="EKU150" s="61"/>
      <c r="EKV150" s="4"/>
      <c r="EKW150" s="56"/>
      <c r="EKX150" s="61"/>
      <c r="EKY150" s="61"/>
      <c r="EKZ150" s="4"/>
      <c r="ELA150" s="56"/>
      <c r="ELB150" s="61"/>
      <c r="ELC150" s="61"/>
      <c r="ELD150" s="4"/>
      <c r="ELE150" s="56"/>
      <c r="ELF150" s="61"/>
      <c r="ELG150" s="61"/>
      <c r="ELH150" s="4"/>
      <c r="ELI150" s="56"/>
      <c r="ELJ150" s="61"/>
      <c r="ELK150" s="61"/>
      <c r="ELL150" s="4"/>
      <c r="ELM150" s="56"/>
      <c r="ELN150" s="61"/>
      <c r="ELO150" s="61"/>
      <c r="ELP150" s="4"/>
      <c r="ELQ150" s="56"/>
      <c r="ELR150" s="61"/>
      <c r="ELS150" s="61"/>
      <c r="ELT150" s="4"/>
      <c r="ELU150" s="56"/>
      <c r="ELV150" s="61"/>
      <c r="ELW150" s="61"/>
      <c r="ELX150" s="4"/>
      <c r="ELY150" s="56"/>
      <c r="ELZ150" s="61"/>
      <c r="EMA150" s="61"/>
      <c r="EMB150" s="4"/>
      <c r="EMC150" s="56"/>
      <c r="EMD150" s="61"/>
      <c r="EME150" s="61"/>
      <c r="EMF150" s="4"/>
      <c r="EMG150" s="56"/>
      <c r="EMH150" s="61"/>
      <c r="EMI150" s="61"/>
      <c r="EMJ150" s="4"/>
      <c r="EMK150" s="56"/>
      <c r="EML150" s="61"/>
      <c r="EMM150" s="61"/>
      <c r="EMN150" s="4"/>
      <c r="EMO150" s="56"/>
      <c r="EMP150" s="61"/>
      <c r="EMQ150" s="61"/>
      <c r="EMR150" s="4"/>
      <c r="EMS150" s="56"/>
      <c r="EMT150" s="61"/>
      <c r="EMU150" s="61"/>
      <c r="EMV150" s="4"/>
      <c r="EMW150" s="56"/>
      <c r="EMX150" s="61"/>
      <c r="EMY150" s="61"/>
      <c r="EMZ150" s="4"/>
      <c r="ENA150" s="56"/>
      <c r="ENB150" s="61"/>
      <c r="ENC150" s="61"/>
      <c r="END150" s="4"/>
      <c r="ENE150" s="56"/>
      <c r="ENF150" s="61"/>
      <c r="ENG150" s="61"/>
      <c r="ENH150" s="4"/>
      <c r="ENI150" s="56"/>
      <c r="ENJ150" s="61"/>
      <c r="ENK150" s="61"/>
      <c r="ENL150" s="4"/>
      <c r="ENM150" s="56"/>
      <c r="ENN150" s="61"/>
      <c r="ENO150" s="61"/>
      <c r="ENP150" s="4"/>
      <c r="ENQ150" s="56"/>
      <c r="ENR150" s="61"/>
      <c r="ENS150" s="61"/>
      <c r="ENT150" s="4"/>
      <c r="ENU150" s="56"/>
      <c r="ENV150" s="61"/>
      <c r="ENW150" s="61"/>
      <c r="ENX150" s="4"/>
      <c r="ENY150" s="56"/>
      <c r="ENZ150" s="61"/>
      <c r="EOA150" s="61"/>
      <c r="EOB150" s="4"/>
      <c r="EOC150" s="56"/>
      <c r="EOD150" s="61"/>
      <c r="EOE150" s="61"/>
      <c r="EOF150" s="4"/>
      <c r="EOG150" s="56"/>
      <c r="EOH150" s="61"/>
      <c r="EOI150" s="61"/>
      <c r="EOJ150" s="4"/>
      <c r="EOK150" s="56"/>
      <c r="EOL150" s="61"/>
      <c r="EOM150" s="61"/>
      <c r="EON150" s="4"/>
      <c r="EOO150" s="56"/>
      <c r="EOP150" s="61"/>
      <c r="EOQ150" s="61"/>
      <c r="EOR150" s="4"/>
      <c r="EOS150" s="56"/>
      <c r="EOT150" s="61"/>
      <c r="EOU150" s="61"/>
      <c r="EOV150" s="4"/>
      <c r="EOW150" s="56"/>
      <c r="EOX150" s="61"/>
      <c r="EOY150" s="61"/>
      <c r="EOZ150" s="4"/>
      <c r="EPA150" s="56"/>
      <c r="EPB150" s="61"/>
      <c r="EPC150" s="61"/>
      <c r="EPD150" s="4"/>
      <c r="EPE150" s="56"/>
      <c r="EPF150" s="61"/>
      <c r="EPG150" s="61"/>
      <c r="EPH150" s="4"/>
      <c r="EPI150" s="56"/>
      <c r="EPJ150" s="61"/>
      <c r="EPK150" s="61"/>
      <c r="EPL150" s="4"/>
      <c r="EPM150" s="56"/>
      <c r="EPN150" s="61"/>
      <c r="EPO150" s="61"/>
      <c r="EPP150" s="4"/>
      <c r="EPQ150" s="56"/>
      <c r="EPR150" s="61"/>
      <c r="EPS150" s="61"/>
      <c r="EPT150" s="4"/>
      <c r="EPU150" s="56"/>
      <c r="EPV150" s="61"/>
      <c r="EPW150" s="61"/>
      <c r="EPX150" s="4"/>
      <c r="EPY150" s="56"/>
      <c r="EPZ150" s="61"/>
      <c r="EQA150" s="61"/>
      <c r="EQB150" s="4"/>
      <c r="EQC150" s="56"/>
      <c r="EQD150" s="61"/>
      <c r="EQE150" s="61"/>
      <c r="EQF150" s="4"/>
      <c r="EQG150" s="56"/>
      <c r="EQH150" s="61"/>
      <c r="EQI150" s="61"/>
      <c r="EQJ150" s="4"/>
      <c r="EQK150" s="56"/>
      <c r="EQL150" s="61"/>
      <c r="EQM150" s="61"/>
      <c r="EQN150" s="4"/>
      <c r="EQO150" s="56"/>
      <c r="EQP150" s="61"/>
      <c r="EQQ150" s="61"/>
      <c r="EQR150" s="4"/>
      <c r="EQS150" s="56"/>
      <c r="EQT150" s="61"/>
      <c r="EQU150" s="61"/>
      <c r="EQV150" s="4"/>
      <c r="EQW150" s="56"/>
      <c r="EQX150" s="61"/>
      <c r="EQY150" s="61"/>
      <c r="EQZ150" s="4"/>
      <c r="ERA150" s="56"/>
      <c r="ERB150" s="61"/>
      <c r="ERC150" s="61"/>
      <c r="ERD150" s="4"/>
      <c r="ERE150" s="56"/>
      <c r="ERF150" s="61"/>
      <c r="ERG150" s="61"/>
      <c r="ERH150" s="4"/>
      <c r="ERI150" s="56"/>
      <c r="ERJ150" s="61"/>
      <c r="ERK150" s="61"/>
      <c r="ERL150" s="4"/>
      <c r="ERM150" s="56"/>
      <c r="ERN150" s="61"/>
      <c r="ERO150" s="61"/>
      <c r="ERP150" s="4"/>
      <c r="ERQ150" s="56"/>
      <c r="ERR150" s="61"/>
      <c r="ERS150" s="61"/>
      <c r="ERT150" s="4"/>
      <c r="ERU150" s="56"/>
      <c r="ERV150" s="61"/>
      <c r="ERW150" s="61"/>
      <c r="ERX150" s="4"/>
      <c r="ERY150" s="56"/>
      <c r="ERZ150" s="61"/>
      <c r="ESA150" s="61"/>
      <c r="ESB150" s="4"/>
      <c r="ESC150" s="56"/>
      <c r="ESD150" s="61"/>
      <c r="ESE150" s="61"/>
      <c r="ESF150" s="4"/>
      <c r="ESG150" s="56"/>
      <c r="ESH150" s="61"/>
      <c r="ESI150" s="61"/>
      <c r="ESJ150" s="4"/>
      <c r="ESK150" s="56"/>
      <c r="ESL150" s="61"/>
      <c r="ESM150" s="61"/>
      <c r="ESN150" s="4"/>
      <c r="ESO150" s="56"/>
      <c r="ESP150" s="61"/>
      <c r="ESQ150" s="61"/>
      <c r="ESR150" s="4"/>
      <c r="ESS150" s="56"/>
      <c r="EST150" s="61"/>
      <c r="ESU150" s="61"/>
      <c r="ESV150" s="4"/>
      <c r="ESW150" s="56"/>
      <c r="ESX150" s="61"/>
      <c r="ESY150" s="61"/>
      <c r="ESZ150" s="4"/>
      <c r="ETA150" s="56"/>
      <c r="ETB150" s="61"/>
      <c r="ETC150" s="61"/>
      <c r="ETD150" s="4"/>
      <c r="ETE150" s="56"/>
      <c r="ETF150" s="61"/>
      <c r="ETG150" s="61"/>
      <c r="ETH150" s="4"/>
      <c r="ETI150" s="56"/>
      <c r="ETJ150" s="61"/>
      <c r="ETK150" s="61"/>
      <c r="ETL150" s="4"/>
      <c r="ETM150" s="56"/>
      <c r="ETN150" s="61"/>
      <c r="ETO150" s="61"/>
      <c r="ETP150" s="4"/>
      <c r="ETQ150" s="56"/>
      <c r="ETR150" s="61"/>
      <c r="ETS150" s="61"/>
      <c r="ETT150" s="4"/>
      <c r="ETU150" s="56"/>
      <c r="ETV150" s="61"/>
      <c r="ETW150" s="61"/>
      <c r="ETX150" s="4"/>
      <c r="ETY150" s="56"/>
      <c r="ETZ150" s="61"/>
      <c r="EUA150" s="61"/>
      <c r="EUB150" s="4"/>
      <c r="EUC150" s="56"/>
      <c r="EUD150" s="61"/>
      <c r="EUE150" s="61"/>
      <c r="EUF150" s="4"/>
      <c r="EUG150" s="56"/>
      <c r="EUH150" s="61"/>
      <c r="EUI150" s="61"/>
      <c r="EUJ150" s="4"/>
      <c r="EUK150" s="56"/>
      <c r="EUL150" s="61"/>
      <c r="EUM150" s="61"/>
      <c r="EUN150" s="4"/>
      <c r="EUO150" s="56"/>
      <c r="EUP150" s="61"/>
      <c r="EUQ150" s="61"/>
      <c r="EUR150" s="4"/>
      <c r="EUS150" s="56"/>
      <c r="EUT150" s="61"/>
      <c r="EUU150" s="61"/>
      <c r="EUV150" s="4"/>
      <c r="EUW150" s="56"/>
      <c r="EUX150" s="61"/>
      <c r="EUY150" s="61"/>
      <c r="EUZ150" s="4"/>
      <c r="EVA150" s="56"/>
      <c r="EVB150" s="61"/>
      <c r="EVC150" s="61"/>
      <c r="EVD150" s="4"/>
      <c r="EVE150" s="56"/>
      <c r="EVF150" s="61"/>
      <c r="EVG150" s="61"/>
      <c r="EVH150" s="4"/>
      <c r="EVI150" s="56"/>
      <c r="EVJ150" s="61"/>
      <c r="EVK150" s="61"/>
      <c r="EVL150" s="4"/>
      <c r="EVM150" s="56"/>
      <c r="EVN150" s="61"/>
      <c r="EVO150" s="61"/>
      <c r="EVP150" s="4"/>
      <c r="EVQ150" s="56"/>
      <c r="EVR150" s="61"/>
      <c r="EVS150" s="61"/>
      <c r="EVT150" s="4"/>
      <c r="EVU150" s="56"/>
      <c r="EVV150" s="61"/>
      <c r="EVW150" s="61"/>
      <c r="EVX150" s="4"/>
      <c r="EVY150" s="56"/>
      <c r="EVZ150" s="61"/>
      <c r="EWA150" s="61"/>
      <c r="EWB150" s="4"/>
      <c r="EWC150" s="56"/>
      <c r="EWD150" s="61"/>
      <c r="EWE150" s="61"/>
      <c r="EWF150" s="4"/>
      <c r="EWG150" s="56"/>
      <c r="EWH150" s="61"/>
      <c r="EWI150" s="61"/>
      <c r="EWJ150" s="4"/>
      <c r="EWK150" s="56"/>
      <c r="EWL150" s="61"/>
      <c r="EWM150" s="61"/>
      <c r="EWN150" s="4"/>
      <c r="EWO150" s="56"/>
      <c r="EWP150" s="61"/>
      <c r="EWQ150" s="61"/>
      <c r="EWR150" s="4"/>
      <c r="EWS150" s="56"/>
      <c r="EWT150" s="61"/>
      <c r="EWU150" s="61"/>
      <c r="EWV150" s="4"/>
      <c r="EWW150" s="56"/>
      <c r="EWX150" s="61"/>
      <c r="EWY150" s="61"/>
      <c r="EWZ150" s="4"/>
      <c r="EXA150" s="56"/>
      <c r="EXB150" s="61"/>
      <c r="EXC150" s="61"/>
      <c r="EXD150" s="4"/>
      <c r="EXE150" s="56"/>
      <c r="EXF150" s="61"/>
      <c r="EXG150" s="61"/>
      <c r="EXH150" s="4"/>
      <c r="EXI150" s="56"/>
      <c r="EXJ150" s="61"/>
      <c r="EXK150" s="61"/>
      <c r="EXL150" s="4"/>
      <c r="EXM150" s="56"/>
      <c r="EXN150" s="61"/>
      <c r="EXO150" s="61"/>
      <c r="EXP150" s="4"/>
      <c r="EXQ150" s="56"/>
      <c r="EXR150" s="61"/>
      <c r="EXS150" s="61"/>
      <c r="EXT150" s="4"/>
      <c r="EXU150" s="56"/>
      <c r="EXV150" s="61"/>
      <c r="EXW150" s="61"/>
      <c r="EXX150" s="4"/>
      <c r="EXY150" s="56"/>
      <c r="EXZ150" s="61"/>
      <c r="EYA150" s="61"/>
      <c r="EYB150" s="4"/>
      <c r="EYC150" s="56"/>
      <c r="EYD150" s="61"/>
      <c r="EYE150" s="61"/>
      <c r="EYF150" s="4"/>
      <c r="EYG150" s="56"/>
      <c r="EYH150" s="61"/>
      <c r="EYI150" s="61"/>
      <c r="EYJ150" s="4"/>
      <c r="EYK150" s="56"/>
      <c r="EYL150" s="61"/>
      <c r="EYM150" s="61"/>
      <c r="EYN150" s="4"/>
      <c r="EYO150" s="56"/>
      <c r="EYP150" s="61"/>
      <c r="EYQ150" s="61"/>
      <c r="EYR150" s="4"/>
      <c r="EYS150" s="56"/>
      <c r="EYT150" s="61"/>
      <c r="EYU150" s="61"/>
      <c r="EYV150" s="4"/>
      <c r="EYW150" s="56"/>
      <c r="EYX150" s="61"/>
      <c r="EYY150" s="61"/>
      <c r="EYZ150" s="4"/>
      <c r="EZA150" s="56"/>
      <c r="EZB150" s="61"/>
      <c r="EZC150" s="61"/>
      <c r="EZD150" s="4"/>
      <c r="EZE150" s="56"/>
      <c r="EZF150" s="61"/>
      <c r="EZG150" s="61"/>
      <c r="EZH150" s="4"/>
      <c r="EZI150" s="56"/>
      <c r="EZJ150" s="61"/>
      <c r="EZK150" s="61"/>
      <c r="EZL150" s="4"/>
      <c r="EZM150" s="56"/>
      <c r="EZN150" s="61"/>
      <c r="EZO150" s="61"/>
      <c r="EZP150" s="4"/>
      <c r="EZQ150" s="56"/>
      <c r="EZR150" s="61"/>
      <c r="EZS150" s="61"/>
      <c r="EZT150" s="4"/>
      <c r="EZU150" s="56"/>
      <c r="EZV150" s="61"/>
      <c r="EZW150" s="61"/>
      <c r="EZX150" s="4"/>
      <c r="EZY150" s="56"/>
      <c r="EZZ150" s="61"/>
      <c r="FAA150" s="61"/>
      <c r="FAB150" s="4"/>
      <c r="FAC150" s="56"/>
      <c r="FAD150" s="61"/>
      <c r="FAE150" s="61"/>
      <c r="FAF150" s="4"/>
      <c r="FAG150" s="56"/>
      <c r="FAH150" s="61"/>
      <c r="FAI150" s="61"/>
      <c r="FAJ150" s="4"/>
      <c r="FAK150" s="56"/>
      <c r="FAL150" s="61"/>
      <c r="FAM150" s="61"/>
      <c r="FAN150" s="4"/>
      <c r="FAO150" s="56"/>
      <c r="FAP150" s="61"/>
      <c r="FAQ150" s="61"/>
      <c r="FAR150" s="4"/>
      <c r="FAS150" s="56"/>
      <c r="FAT150" s="61"/>
      <c r="FAU150" s="61"/>
      <c r="FAV150" s="4"/>
      <c r="FAW150" s="56"/>
      <c r="FAX150" s="61"/>
      <c r="FAY150" s="61"/>
      <c r="FAZ150" s="4"/>
      <c r="FBA150" s="56"/>
      <c r="FBB150" s="61"/>
      <c r="FBC150" s="61"/>
      <c r="FBD150" s="4"/>
      <c r="FBE150" s="56"/>
      <c r="FBF150" s="61"/>
      <c r="FBG150" s="61"/>
      <c r="FBH150" s="4"/>
      <c r="FBI150" s="56"/>
      <c r="FBJ150" s="61"/>
      <c r="FBK150" s="61"/>
      <c r="FBL150" s="4"/>
      <c r="FBM150" s="56"/>
      <c r="FBN150" s="61"/>
      <c r="FBO150" s="61"/>
      <c r="FBP150" s="4"/>
      <c r="FBQ150" s="56"/>
      <c r="FBR150" s="61"/>
      <c r="FBS150" s="61"/>
      <c r="FBT150" s="4"/>
      <c r="FBU150" s="56"/>
      <c r="FBV150" s="61"/>
      <c r="FBW150" s="61"/>
      <c r="FBX150" s="4"/>
      <c r="FBY150" s="56"/>
      <c r="FBZ150" s="61"/>
      <c r="FCA150" s="61"/>
      <c r="FCB150" s="4"/>
      <c r="FCC150" s="56"/>
      <c r="FCD150" s="61"/>
      <c r="FCE150" s="61"/>
      <c r="FCF150" s="4"/>
      <c r="FCG150" s="56"/>
      <c r="FCH150" s="61"/>
      <c r="FCI150" s="61"/>
      <c r="FCJ150" s="4"/>
      <c r="FCK150" s="56"/>
      <c r="FCL150" s="61"/>
      <c r="FCM150" s="61"/>
      <c r="FCN150" s="4"/>
      <c r="FCO150" s="56"/>
      <c r="FCP150" s="61"/>
      <c r="FCQ150" s="61"/>
      <c r="FCR150" s="4"/>
      <c r="FCS150" s="56"/>
      <c r="FCT150" s="61"/>
      <c r="FCU150" s="61"/>
      <c r="FCV150" s="4"/>
      <c r="FCW150" s="56"/>
      <c r="FCX150" s="61"/>
      <c r="FCY150" s="61"/>
      <c r="FCZ150" s="4"/>
      <c r="FDA150" s="56"/>
      <c r="FDB150" s="61"/>
      <c r="FDC150" s="61"/>
      <c r="FDD150" s="4"/>
      <c r="FDE150" s="56"/>
      <c r="FDF150" s="61"/>
      <c r="FDG150" s="61"/>
      <c r="FDH150" s="4"/>
      <c r="FDI150" s="56"/>
      <c r="FDJ150" s="61"/>
      <c r="FDK150" s="61"/>
      <c r="FDL150" s="4"/>
      <c r="FDM150" s="56"/>
      <c r="FDN150" s="61"/>
      <c r="FDO150" s="61"/>
      <c r="FDP150" s="4"/>
      <c r="FDQ150" s="56"/>
      <c r="FDR150" s="61"/>
      <c r="FDS150" s="61"/>
      <c r="FDT150" s="4"/>
      <c r="FDU150" s="56"/>
      <c r="FDV150" s="61"/>
      <c r="FDW150" s="61"/>
      <c r="FDX150" s="4"/>
      <c r="FDY150" s="56"/>
      <c r="FDZ150" s="61"/>
      <c r="FEA150" s="61"/>
      <c r="FEB150" s="4"/>
      <c r="FEC150" s="56"/>
      <c r="FED150" s="61"/>
      <c r="FEE150" s="61"/>
      <c r="FEF150" s="4"/>
      <c r="FEG150" s="56"/>
      <c r="FEH150" s="61"/>
      <c r="FEI150" s="61"/>
      <c r="FEJ150" s="4"/>
      <c r="FEK150" s="56"/>
      <c r="FEL150" s="61"/>
      <c r="FEM150" s="61"/>
      <c r="FEN150" s="4"/>
      <c r="FEO150" s="56"/>
      <c r="FEP150" s="61"/>
      <c r="FEQ150" s="61"/>
      <c r="FER150" s="4"/>
      <c r="FES150" s="56"/>
      <c r="FET150" s="61"/>
      <c r="FEU150" s="61"/>
      <c r="FEV150" s="4"/>
      <c r="FEW150" s="56"/>
      <c r="FEX150" s="61"/>
      <c r="FEY150" s="61"/>
      <c r="FEZ150" s="4"/>
      <c r="FFA150" s="56"/>
      <c r="FFB150" s="61"/>
      <c r="FFC150" s="61"/>
      <c r="FFD150" s="4"/>
      <c r="FFE150" s="56"/>
      <c r="FFF150" s="61"/>
      <c r="FFG150" s="61"/>
      <c r="FFH150" s="4"/>
      <c r="FFI150" s="56"/>
      <c r="FFJ150" s="61"/>
      <c r="FFK150" s="61"/>
      <c r="FFL150" s="4"/>
      <c r="FFM150" s="56"/>
      <c r="FFN150" s="61"/>
      <c r="FFO150" s="61"/>
      <c r="FFP150" s="4"/>
      <c r="FFQ150" s="56"/>
      <c r="FFR150" s="61"/>
      <c r="FFS150" s="61"/>
      <c r="FFT150" s="4"/>
      <c r="FFU150" s="56"/>
      <c r="FFV150" s="61"/>
      <c r="FFW150" s="61"/>
      <c r="FFX150" s="4"/>
      <c r="FFY150" s="56"/>
      <c r="FFZ150" s="61"/>
      <c r="FGA150" s="61"/>
      <c r="FGB150" s="4"/>
      <c r="FGC150" s="56"/>
      <c r="FGD150" s="61"/>
      <c r="FGE150" s="61"/>
      <c r="FGF150" s="4"/>
      <c r="FGG150" s="56"/>
      <c r="FGH150" s="61"/>
      <c r="FGI150" s="61"/>
      <c r="FGJ150" s="4"/>
      <c r="FGK150" s="56"/>
      <c r="FGL150" s="61"/>
      <c r="FGM150" s="61"/>
      <c r="FGN150" s="4"/>
      <c r="FGO150" s="56"/>
      <c r="FGP150" s="61"/>
      <c r="FGQ150" s="61"/>
      <c r="FGR150" s="4"/>
      <c r="FGS150" s="56"/>
      <c r="FGT150" s="61"/>
      <c r="FGU150" s="61"/>
      <c r="FGV150" s="4"/>
      <c r="FGW150" s="56"/>
      <c r="FGX150" s="61"/>
      <c r="FGY150" s="61"/>
      <c r="FGZ150" s="4"/>
      <c r="FHA150" s="56"/>
      <c r="FHB150" s="61"/>
      <c r="FHC150" s="61"/>
      <c r="FHD150" s="4"/>
      <c r="FHE150" s="56"/>
      <c r="FHF150" s="61"/>
      <c r="FHG150" s="61"/>
      <c r="FHH150" s="4"/>
      <c r="FHI150" s="56"/>
      <c r="FHJ150" s="61"/>
      <c r="FHK150" s="61"/>
      <c r="FHL150" s="4"/>
      <c r="FHM150" s="56"/>
      <c r="FHN150" s="61"/>
      <c r="FHO150" s="61"/>
      <c r="FHP150" s="4"/>
      <c r="FHQ150" s="56"/>
      <c r="FHR150" s="61"/>
      <c r="FHS150" s="61"/>
      <c r="FHT150" s="4"/>
      <c r="FHU150" s="56"/>
      <c r="FHV150" s="61"/>
      <c r="FHW150" s="61"/>
      <c r="FHX150" s="4"/>
      <c r="FHY150" s="56"/>
      <c r="FHZ150" s="61"/>
      <c r="FIA150" s="61"/>
      <c r="FIB150" s="4"/>
      <c r="FIC150" s="56"/>
      <c r="FID150" s="61"/>
      <c r="FIE150" s="61"/>
      <c r="FIF150" s="4"/>
      <c r="FIG150" s="56"/>
      <c r="FIH150" s="61"/>
      <c r="FII150" s="61"/>
      <c r="FIJ150" s="4"/>
      <c r="FIK150" s="56"/>
      <c r="FIL150" s="61"/>
      <c r="FIM150" s="61"/>
      <c r="FIN150" s="4"/>
      <c r="FIO150" s="56"/>
      <c r="FIP150" s="61"/>
      <c r="FIQ150" s="61"/>
      <c r="FIR150" s="4"/>
      <c r="FIS150" s="56"/>
      <c r="FIT150" s="61"/>
      <c r="FIU150" s="61"/>
      <c r="FIV150" s="4"/>
      <c r="FIW150" s="56"/>
      <c r="FIX150" s="61"/>
      <c r="FIY150" s="61"/>
      <c r="FIZ150" s="4"/>
      <c r="FJA150" s="56"/>
      <c r="FJB150" s="61"/>
      <c r="FJC150" s="61"/>
      <c r="FJD150" s="4"/>
      <c r="FJE150" s="56"/>
      <c r="FJF150" s="61"/>
      <c r="FJG150" s="61"/>
      <c r="FJH150" s="4"/>
      <c r="FJI150" s="56"/>
      <c r="FJJ150" s="61"/>
      <c r="FJK150" s="61"/>
      <c r="FJL150" s="4"/>
      <c r="FJM150" s="56"/>
      <c r="FJN150" s="61"/>
      <c r="FJO150" s="61"/>
      <c r="FJP150" s="4"/>
      <c r="FJQ150" s="56"/>
      <c r="FJR150" s="61"/>
      <c r="FJS150" s="61"/>
      <c r="FJT150" s="4"/>
      <c r="FJU150" s="56"/>
      <c r="FJV150" s="61"/>
      <c r="FJW150" s="61"/>
      <c r="FJX150" s="4"/>
      <c r="FJY150" s="56"/>
      <c r="FJZ150" s="61"/>
      <c r="FKA150" s="61"/>
      <c r="FKB150" s="4"/>
      <c r="FKC150" s="56"/>
      <c r="FKD150" s="61"/>
      <c r="FKE150" s="61"/>
      <c r="FKF150" s="4"/>
      <c r="FKG150" s="56"/>
      <c r="FKH150" s="61"/>
      <c r="FKI150" s="61"/>
      <c r="FKJ150" s="4"/>
      <c r="FKK150" s="56"/>
      <c r="FKL150" s="61"/>
      <c r="FKM150" s="61"/>
      <c r="FKN150" s="4"/>
      <c r="FKO150" s="56"/>
      <c r="FKP150" s="61"/>
      <c r="FKQ150" s="61"/>
      <c r="FKR150" s="4"/>
      <c r="FKS150" s="56"/>
      <c r="FKT150" s="61"/>
      <c r="FKU150" s="61"/>
      <c r="FKV150" s="4"/>
      <c r="FKW150" s="56"/>
      <c r="FKX150" s="61"/>
      <c r="FKY150" s="61"/>
      <c r="FKZ150" s="4"/>
      <c r="FLA150" s="56"/>
      <c r="FLB150" s="61"/>
      <c r="FLC150" s="61"/>
      <c r="FLD150" s="4"/>
      <c r="FLE150" s="56"/>
      <c r="FLF150" s="61"/>
      <c r="FLG150" s="61"/>
      <c r="FLH150" s="4"/>
      <c r="FLI150" s="56"/>
      <c r="FLJ150" s="61"/>
      <c r="FLK150" s="61"/>
      <c r="FLL150" s="4"/>
      <c r="FLM150" s="56"/>
      <c r="FLN150" s="61"/>
      <c r="FLO150" s="61"/>
      <c r="FLP150" s="4"/>
      <c r="FLQ150" s="56"/>
      <c r="FLR150" s="61"/>
      <c r="FLS150" s="61"/>
      <c r="FLT150" s="4"/>
      <c r="FLU150" s="56"/>
      <c r="FLV150" s="61"/>
      <c r="FLW150" s="61"/>
      <c r="FLX150" s="4"/>
      <c r="FLY150" s="56"/>
      <c r="FLZ150" s="61"/>
      <c r="FMA150" s="61"/>
      <c r="FMB150" s="4"/>
      <c r="FMC150" s="56"/>
      <c r="FMD150" s="61"/>
      <c r="FME150" s="61"/>
      <c r="FMF150" s="4"/>
      <c r="FMG150" s="56"/>
      <c r="FMH150" s="61"/>
      <c r="FMI150" s="61"/>
      <c r="FMJ150" s="4"/>
      <c r="FMK150" s="56"/>
      <c r="FML150" s="61"/>
      <c r="FMM150" s="61"/>
      <c r="FMN150" s="4"/>
      <c r="FMO150" s="56"/>
      <c r="FMP150" s="61"/>
      <c r="FMQ150" s="61"/>
      <c r="FMR150" s="4"/>
      <c r="FMS150" s="56"/>
      <c r="FMT150" s="61"/>
      <c r="FMU150" s="61"/>
      <c r="FMV150" s="4"/>
      <c r="FMW150" s="56"/>
      <c r="FMX150" s="61"/>
      <c r="FMY150" s="61"/>
      <c r="FMZ150" s="4"/>
      <c r="FNA150" s="56"/>
      <c r="FNB150" s="61"/>
      <c r="FNC150" s="61"/>
      <c r="FND150" s="4"/>
      <c r="FNE150" s="56"/>
      <c r="FNF150" s="61"/>
      <c r="FNG150" s="61"/>
      <c r="FNH150" s="4"/>
      <c r="FNI150" s="56"/>
      <c r="FNJ150" s="61"/>
      <c r="FNK150" s="61"/>
      <c r="FNL150" s="4"/>
      <c r="FNM150" s="56"/>
      <c r="FNN150" s="61"/>
      <c r="FNO150" s="61"/>
      <c r="FNP150" s="4"/>
      <c r="FNQ150" s="56"/>
      <c r="FNR150" s="61"/>
      <c r="FNS150" s="61"/>
      <c r="FNT150" s="4"/>
      <c r="FNU150" s="56"/>
      <c r="FNV150" s="61"/>
      <c r="FNW150" s="61"/>
      <c r="FNX150" s="4"/>
      <c r="FNY150" s="56"/>
      <c r="FNZ150" s="61"/>
      <c r="FOA150" s="61"/>
      <c r="FOB150" s="4"/>
      <c r="FOC150" s="56"/>
      <c r="FOD150" s="61"/>
      <c r="FOE150" s="61"/>
      <c r="FOF150" s="4"/>
      <c r="FOG150" s="56"/>
      <c r="FOH150" s="61"/>
      <c r="FOI150" s="61"/>
      <c r="FOJ150" s="4"/>
      <c r="FOK150" s="56"/>
      <c r="FOL150" s="61"/>
      <c r="FOM150" s="61"/>
      <c r="FON150" s="4"/>
      <c r="FOO150" s="56"/>
      <c r="FOP150" s="61"/>
      <c r="FOQ150" s="61"/>
      <c r="FOR150" s="4"/>
      <c r="FOS150" s="56"/>
      <c r="FOT150" s="61"/>
      <c r="FOU150" s="61"/>
      <c r="FOV150" s="4"/>
      <c r="FOW150" s="56"/>
      <c r="FOX150" s="61"/>
      <c r="FOY150" s="61"/>
      <c r="FOZ150" s="4"/>
      <c r="FPA150" s="56"/>
      <c r="FPB150" s="61"/>
      <c r="FPC150" s="61"/>
      <c r="FPD150" s="4"/>
      <c r="FPE150" s="56"/>
      <c r="FPF150" s="61"/>
      <c r="FPG150" s="61"/>
      <c r="FPH150" s="4"/>
      <c r="FPI150" s="56"/>
      <c r="FPJ150" s="61"/>
      <c r="FPK150" s="61"/>
      <c r="FPL150" s="4"/>
      <c r="FPM150" s="56"/>
      <c r="FPN150" s="61"/>
      <c r="FPO150" s="61"/>
      <c r="FPP150" s="4"/>
      <c r="FPQ150" s="56"/>
      <c r="FPR150" s="61"/>
      <c r="FPS150" s="61"/>
      <c r="FPT150" s="4"/>
      <c r="FPU150" s="56"/>
      <c r="FPV150" s="61"/>
      <c r="FPW150" s="61"/>
      <c r="FPX150" s="4"/>
      <c r="FPY150" s="56"/>
      <c r="FPZ150" s="61"/>
      <c r="FQA150" s="61"/>
      <c r="FQB150" s="4"/>
      <c r="FQC150" s="56"/>
      <c r="FQD150" s="61"/>
      <c r="FQE150" s="61"/>
      <c r="FQF150" s="4"/>
      <c r="FQG150" s="56"/>
      <c r="FQH150" s="61"/>
      <c r="FQI150" s="61"/>
      <c r="FQJ150" s="4"/>
      <c r="FQK150" s="56"/>
      <c r="FQL150" s="61"/>
      <c r="FQM150" s="61"/>
      <c r="FQN150" s="4"/>
      <c r="FQO150" s="56"/>
      <c r="FQP150" s="61"/>
      <c r="FQQ150" s="61"/>
      <c r="FQR150" s="4"/>
      <c r="FQS150" s="56"/>
      <c r="FQT150" s="61"/>
      <c r="FQU150" s="61"/>
      <c r="FQV150" s="4"/>
      <c r="FQW150" s="56"/>
      <c r="FQX150" s="61"/>
      <c r="FQY150" s="61"/>
      <c r="FQZ150" s="4"/>
      <c r="FRA150" s="56"/>
      <c r="FRB150" s="61"/>
      <c r="FRC150" s="61"/>
      <c r="FRD150" s="4"/>
      <c r="FRE150" s="56"/>
      <c r="FRF150" s="61"/>
      <c r="FRG150" s="61"/>
      <c r="FRH150" s="4"/>
      <c r="FRI150" s="56"/>
      <c r="FRJ150" s="61"/>
      <c r="FRK150" s="61"/>
      <c r="FRL150" s="4"/>
      <c r="FRM150" s="56"/>
      <c r="FRN150" s="61"/>
      <c r="FRO150" s="61"/>
      <c r="FRP150" s="4"/>
      <c r="FRQ150" s="56"/>
      <c r="FRR150" s="61"/>
      <c r="FRS150" s="61"/>
      <c r="FRT150" s="4"/>
      <c r="FRU150" s="56"/>
      <c r="FRV150" s="61"/>
      <c r="FRW150" s="61"/>
      <c r="FRX150" s="4"/>
      <c r="FRY150" s="56"/>
      <c r="FRZ150" s="61"/>
      <c r="FSA150" s="61"/>
      <c r="FSB150" s="4"/>
      <c r="FSC150" s="56"/>
      <c r="FSD150" s="61"/>
      <c r="FSE150" s="61"/>
      <c r="FSF150" s="4"/>
      <c r="FSG150" s="56"/>
      <c r="FSH150" s="61"/>
      <c r="FSI150" s="61"/>
      <c r="FSJ150" s="4"/>
      <c r="FSK150" s="56"/>
      <c r="FSL150" s="61"/>
      <c r="FSM150" s="61"/>
      <c r="FSN150" s="4"/>
      <c r="FSO150" s="56"/>
      <c r="FSP150" s="61"/>
      <c r="FSQ150" s="61"/>
      <c r="FSR150" s="4"/>
      <c r="FSS150" s="56"/>
      <c r="FST150" s="61"/>
      <c r="FSU150" s="61"/>
      <c r="FSV150" s="4"/>
      <c r="FSW150" s="56"/>
      <c r="FSX150" s="61"/>
      <c r="FSY150" s="61"/>
      <c r="FSZ150" s="4"/>
      <c r="FTA150" s="56"/>
      <c r="FTB150" s="61"/>
      <c r="FTC150" s="61"/>
      <c r="FTD150" s="4"/>
      <c r="FTE150" s="56"/>
      <c r="FTF150" s="61"/>
      <c r="FTG150" s="61"/>
      <c r="FTH150" s="4"/>
      <c r="FTI150" s="56"/>
      <c r="FTJ150" s="61"/>
      <c r="FTK150" s="61"/>
      <c r="FTL150" s="4"/>
      <c r="FTM150" s="56"/>
      <c r="FTN150" s="61"/>
      <c r="FTO150" s="61"/>
      <c r="FTP150" s="4"/>
      <c r="FTQ150" s="56"/>
      <c r="FTR150" s="61"/>
      <c r="FTS150" s="61"/>
      <c r="FTT150" s="4"/>
      <c r="FTU150" s="56"/>
      <c r="FTV150" s="61"/>
      <c r="FTW150" s="61"/>
      <c r="FTX150" s="4"/>
      <c r="FTY150" s="56"/>
      <c r="FTZ150" s="61"/>
      <c r="FUA150" s="61"/>
      <c r="FUB150" s="4"/>
      <c r="FUC150" s="56"/>
      <c r="FUD150" s="61"/>
      <c r="FUE150" s="61"/>
      <c r="FUF150" s="4"/>
      <c r="FUG150" s="56"/>
      <c r="FUH150" s="61"/>
      <c r="FUI150" s="61"/>
      <c r="FUJ150" s="4"/>
      <c r="FUK150" s="56"/>
      <c r="FUL150" s="61"/>
      <c r="FUM150" s="61"/>
      <c r="FUN150" s="4"/>
      <c r="FUO150" s="56"/>
      <c r="FUP150" s="61"/>
      <c r="FUQ150" s="61"/>
      <c r="FUR150" s="4"/>
      <c r="FUS150" s="56"/>
      <c r="FUT150" s="61"/>
      <c r="FUU150" s="61"/>
      <c r="FUV150" s="4"/>
      <c r="FUW150" s="56"/>
      <c r="FUX150" s="61"/>
      <c r="FUY150" s="61"/>
      <c r="FUZ150" s="4"/>
      <c r="FVA150" s="56"/>
      <c r="FVB150" s="61"/>
      <c r="FVC150" s="61"/>
      <c r="FVD150" s="4"/>
      <c r="FVE150" s="56"/>
      <c r="FVF150" s="61"/>
      <c r="FVG150" s="61"/>
      <c r="FVH150" s="4"/>
      <c r="FVI150" s="56"/>
      <c r="FVJ150" s="61"/>
      <c r="FVK150" s="61"/>
      <c r="FVL150" s="4"/>
      <c r="FVM150" s="56"/>
      <c r="FVN150" s="61"/>
      <c r="FVO150" s="61"/>
      <c r="FVP150" s="4"/>
      <c r="FVQ150" s="56"/>
      <c r="FVR150" s="61"/>
      <c r="FVS150" s="61"/>
      <c r="FVT150" s="4"/>
      <c r="FVU150" s="56"/>
      <c r="FVV150" s="61"/>
      <c r="FVW150" s="61"/>
      <c r="FVX150" s="4"/>
      <c r="FVY150" s="56"/>
      <c r="FVZ150" s="61"/>
      <c r="FWA150" s="61"/>
      <c r="FWB150" s="4"/>
      <c r="FWC150" s="56"/>
      <c r="FWD150" s="61"/>
      <c r="FWE150" s="61"/>
      <c r="FWF150" s="4"/>
      <c r="FWG150" s="56"/>
      <c r="FWH150" s="61"/>
      <c r="FWI150" s="61"/>
      <c r="FWJ150" s="4"/>
      <c r="FWK150" s="56"/>
      <c r="FWL150" s="61"/>
      <c r="FWM150" s="61"/>
      <c r="FWN150" s="4"/>
      <c r="FWO150" s="56"/>
      <c r="FWP150" s="61"/>
      <c r="FWQ150" s="61"/>
      <c r="FWR150" s="4"/>
      <c r="FWS150" s="56"/>
      <c r="FWT150" s="61"/>
      <c r="FWU150" s="61"/>
      <c r="FWV150" s="4"/>
      <c r="FWW150" s="56"/>
      <c r="FWX150" s="61"/>
      <c r="FWY150" s="61"/>
      <c r="FWZ150" s="4"/>
      <c r="FXA150" s="56"/>
      <c r="FXB150" s="61"/>
      <c r="FXC150" s="61"/>
      <c r="FXD150" s="4"/>
      <c r="FXE150" s="56"/>
      <c r="FXF150" s="61"/>
      <c r="FXG150" s="61"/>
      <c r="FXH150" s="4"/>
      <c r="FXI150" s="56"/>
      <c r="FXJ150" s="61"/>
      <c r="FXK150" s="61"/>
      <c r="FXL150" s="4"/>
      <c r="FXM150" s="56"/>
      <c r="FXN150" s="61"/>
      <c r="FXO150" s="61"/>
      <c r="FXP150" s="4"/>
      <c r="FXQ150" s="56"/>
      <c r="FXR150" s="61"/>
      <c r="FXS150" s="61"/>
      <c r="FXT150" s="4"/>
      <c r="FXU150" s="56"/>
      <c r="FXV150" s="61"/>
      <c r="FXW150" s="61"/>
      <c r="FXX150" s="4"/>
      <c r="FXY150" s="56"/>
      <c r="FXZ150" s="61"/>
      <c r="FYA150" s="61"/>
      <c r="FYB150" s="4"/>
      <c r="FYC150" s="56"/>
      <c r="FYD150" s="61"/>
      <c r="FYE150" s="61"/>
      <c r="FYF150" s="4"/>
      <c r="FYG150" s="56"/>
      <c r="FYH150" s="61"/>
      <c r="FYI150" s="61"/>
      <c r="FYJ150" s="4"/>
      <c r="FYK150" s="56"/>
      <c r="FYL150" s="61"/>
      <c r="FYM150" s="61"/>
      <c r="FYN150" s="4"/>
      <c r="FYO150" s="56"/>
      <c r="FYP150" s="61"/>
      <c r="FYQ150" s="61"/>
      <c r="FYR150" s="4"/>
      <c r="FYS150" s="56"/>
      <c r="FYT150" s="61"/>
      <c r="FYU150" s="61"/>
      <c r="FYV150" s="4"/>
      <c r="FYW150" s="56"/>
      <c r="FYX150" s="61"/>
      <c r="FYY150" s="61"/>
      <c r="FYZ150" s="4"/>
      <c r="FZA150" s="56"/>
      <c r="FZB150" s="61"/>
      <c r="FZC150" s="61"/>
      <c r="FZD150" s="4"/>
      <c r="FZE150" s="56"/>
      <c r="FZF150" s="61"/>
      <c r="FZG150" s="61"/>
      <c r="FZH150" s="4"/>
      <c r="FZI150" s="56"/>
      <c r="FZJ150" s="61"/>
      <c r="FZK150" s="61"/>
      <c r="FZL150" s="4"/>
      <c r="FZM150" s="56"/>
      <c r="FZN150" s="61"/>
      <c r="FZO150" s="61"/>
      <c r="FZP150" s="4"/>
      <c r="FZQ150" s="56"/>
      <c r="FZR150" s="61"/>
      <c r="FZS150" s="61"/>
      <c r="FZT150" s="4"/>
      <c r="FZU150" s="56"/>
      <c r="FZV150" s="61"/>
      <c r="FZW150" s="61"/>
      <c r="FZX150" s="4"/>
      <c r="FZY150" s="56"/>
      <c r="FZZ150" s="61"/>
      <c r="GAA150" s="61"/>
      <c r="GAB150" s="4"/>
      <c r="GAC150" s="56"/>
      <c r="GAD150" s="61"/>
      <c r="GAE150" s="61"/>
      <c r="GAF150" s="4"/>
      <c r="GAG150" s="56"/>
      <c r="GAH150" s="61"/>
      <c r="GAI150" s="61"/>
      <c r="GAJ150" s="4"/>
      <c r="GAK150" s="56"/>
      <c r="GAL150" s="61"/>
      <c r="GAM150" s="61"/>
      <c r="GAN150" s="4"/>
      <c r="GAO150" s="56"/>
      <c r="GAP150" s="61"/>
      <c r="GAQ150" s="61"/>
      <c r="GAR150" s="4"/>
      <c r="GAS150" s="56"/>
      <c r="GAT150" s="61"/>
      <c r="GAU150" s="61"/>
      <c r="GAV150" s="4"/>
      <c r="GAW150" s="56"/>
      <c r="GAX150" s="61"/>
      <c r="GAY150" s="61"/>
      <c r="GAZ150" s="4"/>
      <c r="GBA150" s="56"/>
      <c r="GBB150" s="61"/>
      <c r="GBC150" s="61"/>
      <c r="GBD150" s="4"/>
      <c r="GBE150" s="56"/>
      <c r="GBF150" s="61"/>
      <c r="GBG150" s="61"/>
      <c r="GBH150" s="4"/>
      <c r="GBI150" s="56"/>
      <c r="GBJ150" s="61"/>
      <c r="GBK150" s="61"/>
      <c r="GBL150" s="4"/>
      <c r="GBM150" s="56"/>
      <c r="GBN150" s="61"/>
      <c r="GBO150" s="61"/>
      <c r="GBP150" s="4"/>
      <c r="GBQ150" s="56"/>
      <c r="GBR150" s="61"/>
      <c r="GBS150" s="61"/>
      <c r="GBT150" s="4"/>
      <c r="GBU150" s="56"/>
      <c r="GBV150" s="61"/>
      <c r="GBW150" s="61"/>
      <c r="GBX150" s="4"/>
      <c r="GBY150" s="56"/>
      <c r="GBZ150" s="61"/>
      <c r="GCA150" s="61"/>
      <c r="GCB150" s="4"/>
      <c r="GCC150" s="56"/>
      <c r="GCD150" s="61"/>
      <c r="GCE150" s="61"/>
      <c r="GCF150" s="4"/>
      <c r="GCG150" s="56"/>
      <c r="GCH150" s="61"/>
      <c r="GCI150" s="61"/>
      <c r="GCJ150" s="4"/>
      <c r="GCK150" s="56"/>
      <c r="GCL150" s="61"/>
      <c r="GCM150" s="61"/>
      <c r="GCN150" s="4"/>
      <c r="GCO150" s="56"/>
      <c r="GCP150" s="61"/>
      <c r="GCQ150" s="61"/>
      <c r="GCR150" s="4"/>
      <c r="GCS150" s="56"/>
      <c r="GCT150" s="61"/>
      <c r="GCU150" s="61"/>
      <c r="GCV150" s="4"/>
      <c r="GCW150" s="56"/>
      <c r="GCX150" s="61"/>
      <c r="GCY150" s="61"/>
      <c r="GCZ150" s="4"/>
      <c r="GDA150" s="56"/>
      <c r="GDB150" s="61"/>
      <c r="GDC150" s="61"/>
      <c r="GDD150" s="4"/>
      <c r="GDE150" s="56"/>
      <c r="GDF150" s="61"/>
      <c r="GDG150" s="61"/>
      <c r="GDH150" s="4"/>
      <c r="GDI150" s="56"/>
      <c r="GDJ150" s="61"/>
      <c r="GDK150" s="61"/>
      <c r="GDL150" s="4"/>
      <c r="GDM150" s="56"/>
      <c r="GDN150" s="61"/>
      <c r="GDO150" s="61"/>
      <c r="GDP150" s="4"/>
      <c r="GDQ150" s="56"/>
      <c r="GDR150" s="61"/>
      <c r="GDS150" s="61"/>
      <c r="GDT150" s="4"/>
      <c r="GDU150" s="56"/>
      <c r="GDV150" s="61"/>
      <c r="GDW150" s="61"/>
      <c r="GDX150" s="4"/>
      <c r="GDY150" s="56"/>
      <c r="GDZ150" s="61"/>
      <c r="GEA150" s="61"/>
      <c r="GEB150" s="4"/>
      <c r="GEC150" s="56"/>
      <c r="GED150" s="61"/>
      <c r="GEE150" s="61"/>
      <c r="GEF150" s="4"/>
      <c r="GEG150" s="56"/>
      <c r="GEH150" s="61"/>
      <c r="GEI150" s="61"/>
      <c r="GEJ150" s="4"/>
      <c r="GEK150" s="56"/>
      <c r="GEL150" s="61"/>
      <c r="GEM150" s="61"/>
      <c r="GEN150" s="4"/>
      <c r="GEO150" s="56"/>
      <c r="GEP150" s="61"/>
      <c r="GEQ150" s="61"/>
      <c r="GER150" s="4"/>
      <c r="GES150" s="56"/>
      <c r="GET150" s="61"/>
      <c r="GEU150" s="61"/>
      <c r="GEV150" s="4"/>
      <c r="GEW150" s="56"/>
      <c r="GEX150" s="61"/>
      <c r="GEY150" s="61"/>
      <c r="GEZ150" s="4"/>
      <c r="GFA150" s="56"/>
      <c r="GFB150" s="61"/>
      <c r="GFC150" s="61"/>
      <c r="GFD150" s="4"/>
      <c r="GFE150" s="56"/>
      <c r="GFF150" s="61"/>
      <c r="GFG150" s="61"/>
      <c r="GFH150" s="4"/>
      <c r="GFI150" s="56"/>
      <c r="GFJ150" s="61"/>
      <c r="GFK150" s="61"/>
      <c r="GFL150" s="4"/>
      <c r="GFM150" s="56"/>
      <c r="GFN150" s="61"/>
      <c r="GFO150" s="61"/>
      <c r="GFP150" s="4"/>
      <c r="GFQ150" s="56"/>
      <c r="GFR150" s="61"/>
      <c r="GFS150" s="61"/>
      <c r="GFT150" s="4"/>
      <c r="GFU150" s="56"/>
      <c r="GFV150" s="61"/>
      <c r="GFW150" s="61"/>
      <c r="GFX150" s="4"/>
      <c r="GFY150" s="56"/>
      <c r="GFZ150" s="61"/>
      <c r="GGA150" s="61"/>
      <c r="GGB150" s="4"/>
      <c r="GGC150" s="56"/>
      <c r="GGD150" s="61"/>
      <c r="GGE150" s="61"/>
      <c r="GGF150" s="4"/>
      <c r="GGG150" s="56"/>
      <c r="GGH150" s="61"/>
      <c r="GGI150" s="61"/>
      <c r="GGJ150" s="4"/>
      <c r="GGK150" s="56"/>
      <c r="GGL150" s="61"/>
      <c r="GGM150" s="61"/>
      <c r="GGN150" s="4"/>
      <c r="GGO150" s="56"/>
      <c r="GGP150" s="61"/>
      <c r="GGQ150" s="61"/>
      <c r="GGR150" s="4"/>
      <c r="GGS150" s="56"/>
      <c r="GGT150" s="61"/>
      <c r="GGU150" s="61"/>
      <c r="GGV150" s="4"/>
      <c r="GGW150" s="56"/>
      <c r="GGX150" s="61"/>
      <c r="GGY150" s="61"/>
      <c r="GGZ150" s="4"/>
      <c r="GHA150" s="56"/>
      <c r="GHB150" s="61"/>
      <c r="GHC150" s="61"/>
      <c r="GHD150" s="4"/>
      <c r="GHE150" s="56"/>
      <c r="GHF150" s="61"/>
      <c r="GHG150" s="61"/>
      <c r="GHH150" s="4"/>
      <c r="GHI150" s="56"/>
      <c r="GHJ150" s="61"/>
      <c r="GHK150" s="61"/>
      <c r="GHL150" s="4"/>
      <c r="GHM150" s="56"/>
      <c r="GHN150" s="61"/>
      <c r="GHO150" s="61"/>
      <c r="GHP150" s="4"/>
      <c r="GHQ150" s="56"/>
      <c r="GHR150" s="61"/>
      <c r="GHS150" s="61"/>
      <c r="GHT150" s="4"/>
      <c r="GHU150" s="56"/>
      <c r="GHV150" s="61"/>
      <c r="GHW150" s="61"/>
      <c r="GHX150" s="4"/>
      <c r="GHY150" s="56"/>
      <c r="GHZ150" s="61"/>
      <c r="GIA150" s="61"/>
      <c r="GIB150" s="4"/>
      <c r="GIC150" s="56"/>
      <c r="GID150" s="61"/>
      <c r="GIE150" s="61"/>
      <c r="GIF150" s="4"/>
      <c r="GIG150" s="56"/>
      <c r="GIH150" s="61"/>
      <c r="GII150" s="61"/>
      <c r="GIJ150" s="4"/>
      <c r="GIK150" s="56"/>
      <c r="GIL150" s="61"/>
      <c r="GIM150" s="61"/>
      <c r="GIN150" s="4"/>
      <c r="GIO150" s="56"/>
      <c r="GIP150" s="61"/>
      <c r="GIQ150" s="61"/>
      <c r="GIR150" s="4"/>
      <c r="GIS150" s="56"/>
      <c r="GIT150" s="61"/>
      <c r="GIU150" s="61"/>
      <c r="GIV150" s="4"/>
      <c r="GIW150" s="56"/>
      <c r="GIX150" s="61"/>
      <c r="GIY150" s="61"/>
      <c r="GIZ150" s="4"/>
      <c r="GJA150" s="56"/>
      <c r="GJB150" s="61"/>
      <c r="GJC150" s="61"/>
      <c r="GJD150" s="4"/>
      <c r="GJE150" s="56"/>
      <c r="GJF150" s="61"/>
      <c r="GJG150" s="61"/>
      <c r="GJH150" s="4"/>
      <c r="GJI150" s="56"/>
      <c r="GJJ150" s="61"/>
      <c r="GJK150" s="61"/>
      <c r="GJL150" s="4"/>
      <c r="GJM150" s="56"/>
      <c r="GJN150" s="61"/>
      <c r="GJO150" s="61"/>
      <c r="GJP150" s="4"/>
      <c r="GJQ150" s="56"/>
      <c r="GJR150" s="61"/>
      <c r="GJS150" s="61"/>
      <c r="GJT150" s="4"/>
      <c r="GJU150" s="56"/>
      <c r="GJV150" s="61"/>
      <c r="GJW150" s="61"/>
      <c r="GJX150" s="4"/>
      <c r="GJY150" s="56"/>
      <c r="GJZ150" s="61"/>
      <c r="GKA150" s="61"/>
      <c r="GKB150" s="4"/>
      <c r="GKC150" s="56"/>
      <c r="GKD150" s="61"/>
      <c r="GKE150" s="61"/>
      <c r="GKF150" s="4"/>
      <c r="GKG150" s="56"/>
      <c r="GKH150" s="61"/>
      <c r="GKI150" s="61"/>
      <c r="GKJ150" s="4"/>
      <c r="GKK150" s="56"/>
      <c r="GKL150" s="61"/>
      <c r="GKM150" s="61"/>
      <c r="GKN150" s="4"/>
      <c r="GKO150" s="56"/>
      <c r="GKP150" s="61"/>
      <c r="GKQ150" s="61"/>
      <c r="GKR150" s="4"/>
      <c r="GKS150" s="56"/>
      <c r="GKT150" s="61"/>
      <c r="GKU150" s="61"/>
      <c r="GKV150" s="4"/>
      <c r="GKW150" s="56"/>
      <c r="GKX150" s="61"/>
      <c r="GKY150" s="61"/>
      <c r="GKZ150" s="4"/>
      <c r="GLA150" s="56"/>
      <c r="GLB150" s="61"/>
      <c r="GLC150" s="61"/>
      <c r="GLD150" s="4"/>
      <c r="GLE150" s="56"/>
      <c r="GLF150" s="61"/>
      <c r="GLG150" s="61"/>
      <c r="GLH150" s="4"/>
      <c r="GLI150" s="56"/>
      <c r="GLJ150" s="61"/>
      <c r="GLK150" s="61"/>
      <c r="GLL150" s="4"/>
      <c r="GLM150" s="56"/>
      <c r="GLN150" s="61"/>
      <c r="GLO150" s="61"/>
      <c r="GLP150" s="4"/>
      <c r="GLQ150" s="56"/>
      <c r="GLR150" s="61"/>
      <c r="GLS150" s="61"/>
      <c r="GLT150" s="4"/>
      <c r="GLU150" s="56"/>
      <c r="GLV150" s="61"/>
      <c r="GLW150" s="61"/>
      <c r="GLX150" s="4"/>
      <c r="GLY150" s="56"/>
      <c r="GLZ150" s="61"/>
      <c r="GMA150" s="61"/>
      <c r="GMB150" s="4"/>
      <c r="GMC150" s="56"/>
      <c r="GMD150" s="61"/>
      <c r="GME150" s="61"/>
      <c r="GMF150" s="4"/>
      <c r="GMG150" s="56"/>
      <c r="GMH150" s="61"/>
      <c r="GMI150" s="61"/>
      <c r="GMJ150" s="4"/>
      <c r="GMK150" s="56"/>
      <c r="GML150" s="61"/>
      <c r="GMM150" s="61"/>
      <c r="GMN150" s="4"/>
      <c r="GMO150" s="56"/>
      <c r="GMP150" s="61"/>
      <c r="GMQ150" s="61"/>
      <c r="GMR150" s="4"/>
      <c r="GMS150" s="56"/>
      <c r="GMT150" s="61"/>
      <c r="GMU150" s="61"/>
      <c r="GMV150" s="4"/>
      <c r="GMW150" s="56"/>
      <c r="GMX150" s="61"/>
      <c r="GMY150" s="61"/>
      <c r="GMZ150" s="4"/>
      <c r="GNA150" s="56"/>
      <c r="GNB150" s="61"/>
      <c r="GNC150" s="61"/>
      <c r="GND150" s="4"/>
      <c r="GNE150" s="56"/>
      <c r="GNF150" s="61"/>
      <c r="GNG150" s="61"/>
      <c r="GNH150" s="4"/>
      <c r="GNI150" s="56"/>
      <c r="GNJ150" s="61"/>
      <c r="GNK150" s="61"/>
      <c r="GNL150" s="4"/>
      <c r="GNM150" s="56"/>
      <c r="GNN150" s="61"/>
      <c r="GNO150" s="61"/>
      <c r="GNP150" s="4"/>
      <c r="GNQ150" s="56"/>
      <c r="GNR150" s="61"/>
      <c r="GNS150" s="61"/>
      <c r="GNT150" s="4"/>
      <c r="GNU150" s="56"/>
      <c r="GNV150" s="61"/>
      <c r="GNW150" s="61"/>
      <c r="GNX150" s="4"/>
      <c r="GNY150" s="56"/>
      <c r="GNZ150" s="61"/>
      <c r="GOA150" s="61"/>
      <c r="GOB150" s="4"/>
      <c r="GOC150" s="56"/>
      <c r="GOD150" s="61"/>
      <c r="GOE150" s="61"/>
      <c r="GOF150" s="4"/>
      <c r="GOG150" s="56"/>
      <c r="GOH150" s="61"/>
      <c r="GOI150" s="61"/>
      <c r="GOJ150" s="4"/>
      <c r="GOK150" s="56"/>
      <c r="GOL150" s="61"/>
      <c r="GOM150" s="61"/>
      <c r="GON150" s="4"/>
      <c r="GOO150" s="56"/>
      <c r="GOP150" s="61"/>
      <c r="GOQ150" s="61"/>
      <c r="GOR150" s="4"/>
      <c r="GOS150" s="56"/>
      <c r="GOT150" s="61"/>
      <c r="GOU150" s="61"/>
      <c r="GOV150" s="4"/>
      <c r="GOW150" s="56"/>
      <c r="GOX150" s="61"/>
      <c r="GOY150" s="61"/>
      <c r="GOZ150" s="4"/>
      <c r="GPA150" s="56"/>
      <c r="GPB150" s="61"/>
      <c r="GPC150" s="61"/>
      <c r="GPD150" s="4"/>
      <c r="GPE150" s="56"/>
      <c r="GPF150" s="61"/>
      <c r="GPG150" s="61"/>
      <c r="GPH150" s="4"/>
      <c r="GPI150" s="56"/>
      <c r="GPJ150" s="61"/>
      <c r="GPK150" s="61"/>
      <c r="GPL150" s="4"/>
      <c r="GPM150" s="56"/>
      <c r="GPN150" s="61"/>
      <c r="GPO150" s="61"/>
      <c r="GPP150" s="4"/>
      <c r="GPQ150" s="56"/>
      <c r="GPR150" s="61"/>
      <c r="GPS150" s="61"/>
      <c r="GPT150" s="4"/>
      <c r="GPU150" s="56"/>
      <c r="GPV150" s="61"/>
      <c r="GPW150" s="61"/>
      <c r="GPX150" s="4"/>
      <c r="GPY150" s="56"/>
      <c r="GPZ150" s="61"/>
      <c r="GQA150" s="61"/>
      <c r="GQB150" s="4"/>
      <c r="GQC150" s="56"/>
      <c r="GQD150" s="61"/>
      <c r="GQE150" s="61"/>
      <c r="GQF150" s="4"/>
      <c r="GQG150" s="56"/>
      <c r="GQH150" s="61"/>
      <c r="GQI150" s="61"/>
      <c r="GQJ150" s="4"/>
      <c r="GQK150" s="56"/>
      <c r="GQL150" s="61"/>
      <c r="GQM150" s="61"/>
      <c r="GQN150" s="4"/>
      <c r="GQO150" s="56"/>
      <c r="GQP150" s="61"/>
      <c r="GQQ150" s="61"/>
      <c r="GQR150" s="4"/>
      <c r="GQS150" s="56"/>
      <c r="GQT150" s="61"/>
      <c r="GQU150" s="61"/>
      <c r="GQV150" s="4"/>
      <c r="GQW150" s="56"/>
      <c r="GQX150" s="61"/>
      <c r="GQY150" s="61"/>
      <c r="GQZ150" s="4"/>
      <c r="GRA150" s="56"/>
      <c r="GRB150" s="61"/>
      <c r="GRC150" s="61"/>
      <c r="GRD150" s="4"/>
      <c r="GRE150" s="56"/>
      <c r="GRF150" s="61"/>
      <c r="GRG150" s="61"/>
      <c r="GRH150" s="4"/>
      <c r="GRI150" s="56"/>
      <c r="GRJ150" s="61"/>
      <c r="GRK150" s="61"/>
      <c r="GRL150" s="4"/>
      <c r="GRM150" s="56"/>
      <c r="GRN150" s="61"/>
      <c r="GRO150" s="61"/>
      <c r="GRP150" s="4"/>
      <c r="GRQ150" s="56"/>
      <c r="GRR150" s="61"/>
      <c r="GRS150" s="61"/>
      <c r="GRT150" s="4"/>
      <c r="GRU150" s="56"/>
      <c r="GRV150" s="61"/>
      <c r="GRW150" s="61"/>
      <c r="GRX150" s="4"/>
      <c r="GRY150" s="56"/>
      <c r="GRZ150" s="61"/>
      <c r="GSA150" s="61"/>
      <c r="GSB150" s="4"/>
      <c r="GSC150" s="56"/>
      <c r="GSD150" s="61"/>
      <c r="GSE150" s="61"/>
      <c r="GSF150" s="4"/>
      <c r="GSG150" s="56"/>
      <c r="GSH150" s="61"/>
      <c r="GSI150" s="61"/>
      <c r="GSJ150" s="4"/>
      <c r="GSK150" s="56"/>
      <c r="GSL150" s="61"/>
      <c r="GSM150" s="61"/>
      <c r="GSN150" s="4"/>
      <c r="GSO150" s="56"/>
      <c r="GSP150" s="61"/>
      <c r="GSQ150" s="61"/>
      <c r="GSR150" s="4"/>
      <c r="GSS150" s="56"/>
      <c r="GST150" s="61"/>
      <c r="GSU150" s="61"/>
      <c r="GSV150" s="4"/>
      <c r="GSW150" s="56"/>
      <c r="GSX150" s="61"/>
      <c r="GSY150" s="61"/>
      <c r="GSZ150" s="4"/>
      <c r="GTA150" s="56"/>
      <c r="GTB150" s="61"/>
      <c r="GTC150" s="61"/>
      <c r="GTD150" s="4"/>
      <c r="GTE150" s="56"/>
      <c r="GTF150" s="61"/>
      <c r="GTG150" s="61"/>
      <c r="GTH150" s="4"/>
      <c r="GTI150" s="56"/>
      <c r="GTJ150" s="61"/>
      <c r="GTK150" s="61"/>
      <c r="GTL150" s="4"/>
      <c r="GTM150" s="56"/>
      <c r="GTN150" s="61"/>
      <c r="GTO150" s="61"/>
      <c r="GTP150" s="4"/>
      <c r="GTQ150" s="56"/>
      <c r="GTR150" s="61"/>
      <c r="GTS150" s="61"/>
      <c r="GTT150" s="4"/>
      <c r="GTU150" s="56"/>
      <c r="GTV150" s="61"/>
      <c r="GTW150" s="61"/>
      <c r="GTX150" s="4"/>
      <c r="GTY150" s="56"/>
      <c r="GTZ150" s="61"/>
      <c r="GUA150" s="61"/>
      <c r="GUB150" s="4"/>
      <c r="GUC150" s="56"/>
      <c r="GUD150" s="61"/>
      <c r="GUE150" s="61"/>
      <c r="GUF150" s="4"/>
      <c r="GUG150" s="56"/>
      <c r="GUH150" s="61"/>
      <c r="GUI150" s="61"/>
      <c r="GUJ150" s="4"/>
      <c r="GUK150" s="56"/>
      <c r="GUL150" s="61"/>
      <c r="GUM150" s="61"/>
      <c r="GUN150" s="4"/>
      <c r="GUO150" s="56"/>
      <c r="GUP150" s="61"/>
      <c r="GUQ150" s="61"/>
      <c r="GUR150" s="4"/>
      <c r="GUS150" s="56"/>
      <c r="GUT150" s="61"/>
      <c r="GUU150" s="61"/>
      <c r="GUV150" s="4"/>
      <c r="GUW150" s="56"/>
      <c r="GUX150" s="61"/>
      <c r="GUY150" s="61"/>
      <c r="GUZ150" s="4"/>
      <c r="GVA150" s="56"/>
      <c r="GVB150" s="61"/>
      <c r="GVC150" s="61"/>
      <c r="GVD150" s="4"/>
      <c r="GVE150" s="56"/>
      <c r="GVF150" s="61"/>
      <c r="GVG150" s="61"/>
      <c r="GVH150" s="4"/>
      <c r="GVI150" s="56"/>
      <c r="GVJ150" s="61"/>
      <c r="GVK150" s="61"/>
      <c r="GVL150" s="4"/>
      <c r="GVM150" s="56"/>
      <c r="GVN150" s="61"/>
      <c r="GVO150" s="61"/>
      <c r="GVP150" s="4"/>
      <c r="GVQ150" s="56"/>
      <c r="GVR150" s="61"/>
      <c r="GVS150" s="61"/>
      <c r="GVT150" s="4"/>
      <c r="GVU150" s="56"/>
      <c r="GVV150" s="61"/>
      <c r="GVW150" s="61"/>
      <c r="GVX150" s="4"/>
      <c r="GVY150" s="56"/>
      <c r="GVZ150" s="61"/>
      <c r="GWA150" s="61"/>
      <c r="GWB150" s="4"/>
      <c r="GWC150" s="56"/>
      <c r="GWD150" s="61"/>
      <c r="GWE150" s="61"/>
      <c r="GWF150" s="4"/>
      <c r="GWG150" s="56"/>
      <c r="GWH150" s="61"/>
      <c r="GWI150" s="61"/>
      <c r="GWJ150" s="4"/>
      <c r="GWK150" s="56"/>
      <c r="GWL150" s="61"/>
      <c r="GWM150" s="61"/>
      <c r="GWN150" s="4"/>
      <c r="GWO150" s="56"/>
      <c r="GWP150" s="61"/>
      <c r="GWQ150" s="61"/>
      <c r="GWR150" s="4"/>
      <c r="GWS150" s="56"/>
      <c r="GWT150" s="61"/>
      <c r="GWU150" s="61"/>
      <c r="GWV150" s="4"/>
      <c r="GWW150" s="56"/>
      <c r="GWX150" s="61"/>
      <c r="GWY150" s="61"/>
      <c r="GWZ150" s="4"/>
      <c r="GXA150" s="56"/>
      <c r="GXB150" s="61"/>
      <c r="GXC150" s="61"/>
      <c r="GXD150" s="4"/>
      <c r="GXE150" s="56"/>
      <c r="GXF150" s="61"/>
      <c r="GXG150" s="61"/>
      <c r="GXH150" s="4"/>
      <c r="GXI150" s="56"/>
      <c r="GXJ150" s="61"/>
      <c r="GXK150" s="61"/>
      <c r="GXL150" s="4"/>
      <c r="GXM150" s="56"/>
      <c r="GXN150" s="61"/>
      <c r="GXO150" s="61"/>
      <c r="GXP150" s="4"/>
      <c r="GXQ150" s="56"/>
      <c r="GXR150" s="61"/>
      <c r="GXS150" s="61"/>
      <c r="GXT150" s="4"/>
      <c r="GXU150" s="56"/>
      <c r="GXV150" s="61"/>
      <c r="GXW150" s="61"/>
      <c r="GXX150" s="4"/>
      <c r="GXY150" s="56"/>
      <c r="GXZ150" s="61"/>
      <c r="GYA150" s="61"/>
      <c r="GYB150" s="4"/>
      <c r="GYC150" s="56"/>
      <c r="GYD150" s="61"/>
      <c r="GYE150" s="61"/>
      <c r="GYF150" s="4"/>
      <c r="GYG150" s="56"/>
      <c r="GYH150" s="61"/>
      <c r="GYI150" s="61"/>
      <c r="GYJ150" s="4"/>
      <c r="GYK150" s="56"/>
      <c r="GYL150" s="61"/>
      <c r="GYM150" s="61"/>
      <c r="GYN150" s="4"/>
      <c r="GYO150" s="56"/>
      <c r="GYP150" s="61"/>
      <c r="GYQ150" s="61"/>
      <c r="GYR150" s="4"/>
      <c r="GYS150" s="56"/>
      <c r="GYT150" s="61"/>
      <c r="GYU150" s="61"/>
      <c r="GYV150" s="4"/>
      <c r="GYW150" s="56"/>
      <c r="GYX150" s="61"/>
      <c r="GYY150" s="61"/>
      <c r="GYZ150" s="4"/>
      <c r="GZA150" s="56"/>
      <c r="GZB150" s="61"/>
      <c r="GZC150" s="61"/>
      <c r="GZD150" s="4"/>
      <c r="GZE150" s="56"/>
      <c r="GZF150" s="61"/>
      <c r="GZG150" s="61"/>
      <c r="GZH150" s="4"/>
      <c r="GZI150" s="56"/>
      <c r="GZJ150" s="61"/>
      <c r="GZK150" s="61"/>
      <c r="GZL150" s="4"/>
      <c r="GZM150" s="56"/>
      <c r="GZN150" s="61"/>
      <c r="GZO150" s="61"/>
      <c r="GZP150" s="4"/>
      <c r="GZQ150" s="56"/>
      <c r="GZR150" s="61"/>
      <c r="GZS150" s="61"/>
      <c r="GZT150" s="4"/>
      <c r="GZU150" s="56"/>
      <c r="GZV150" s="61"/>
      <c r="GZW150" s="61"/>
      <c r="GZX150" s="4"/>
      <c r="GZY150" s="56"/>
      <c r="GZZ150" s="61"/>
      <c r="HAA150" s="61"/>
      <c r="HAB150" s="4"/>
      <c r="HAC150" s="56"/>
      <c r="HAD150" s="61"/>
      <c r="HAE150" s="61"/>
      <c r="HAF150" s="4"/>
      <c r="HAG150" s="56"/>
      <c r="HAH150" s="61"/>
      <c r="HAI150" s="61"/>
      <c r="HAJ150" s="4"/>
      <c r="HAK150" s="56"/>
      <c r="HAL150" s="61"/>
      <c r="HAM150" s="61"/>
      <c r="HAN150" s="4"/>
      <c r="HAO150" s="56"/>
      <c r="HAP150" s="61"/>
      <c r="HAQ150" s="61"/>
      <c r="HAR150" s="4"/>
      <c r="HAS150" s="56"/>
      <c r="HAT150" s="61"/>
      <c r="HAU150" s="61"/>
      <c r="HAV150" s="4"/>
      <c r="HAW150" s="56"/>
      <c r="HAX150" s="61"/>
      <c r="HAY150" s="61"/>
      <c r="HAZ150" s="4"/>
      <c r="HBA150" s="56"/>
      <c r="HBB150" s="61"/>
      <c r="HBC150" s="61"/>
      <c r="HBD150" s="4"/>
      <c r="HBE150" s="56"/>
      <c r="HBF150" s="61"/>
      <c r="HBG150" s="61"/>
      <c r="HBH150" s="4"/>
      <c r="HBI150" s="56"/>
      <c r="HBJ150" s="61"/>
      <c r="HBK150" s="61"/>
      <c r="HBL150" s="4"/>
      <c r="HBM150" s="56"/>
      <c r="HBN150" s="61"/>
      <c r="HBO150" s="61"/>
      <c r="HBP150" s="4"/>
      <c r="HBQ150" s="56"/>
      <c r="HBR150" s="61"/>
      <c r="HBS150" s="61"/>
      <c r="HBT150" s="4"/>
      <c r="HBU150" s="56"/>
      <c r="HBV150" s="61"/>
      <c r="HBW150" s="61"/>
      <c r="HBX150" s="4"/>
      <c r="HBY150" s="56"/>
      <c r="HBZ150" s="61"/>
      <c r="HCA150" s="61"/>
      <c r="HCB150" s="4"/>
      <c r="HCC150" s="56"/>
      <c r="HCD150" s="61"/>
      <c r="HCE150" s="61"/>
      <c r="HCF150" s="4"/>
      <c r="HCG150" s="56"/>
      <c r="HCH150" s="61"/>
      <c r="HCI150" s="61"/>
      <c r="HCJ150" s="4"/>
      <c r="HCK150" s="56"/>
      <c r="HCL150" s="61"/>
      <c r="HCM150" s="61"/>
      <c r="HCN150" s="4"/>
      <c r="HCO150" s="56"/>
      <c r="HCP150" s="61"/>
      <c r="HCQ150" s="61"/>
      <c r="HCR150" s="4"/>
      <c r="HCS150" s="56"/>
      <c r="HCT150" s="61"/>
      <c r="HCU150" s="61"/>
      <c r="HCV150" s="4"/>
      <c r="HCW150" s="56"/>
      <c r="HCX150" s="61"/>
      <c r="HCY150" s="61"/>
      <c r="HCZ150" s="4"/>
      <c r="HDA150" s="56"/>
      <c r="HDB150" s="61"/>
      <c r="HDC150" s="61"/>
      <c r="HDD150" s="4"/>
      <c r="HDE150" s="56"/>
      <c r="HDF150" s="61"/>
      <c r="HDG150" s="61"/>
      <c r="HDH150" s="4"/>
      <c r="HDI150" s="56"/>
      <c r="HDJ150" s="61"/>
      <c r="HDK150" s="61"/>
      <c r="HDL150" s="4"/>
      <c r="HDM150" s="56"/>
      <c r="HDN150" s="61"/>
      <c r="HDO150" s="61"/>
      <c r="HDP150" s="4"/>
      <c r="HDQ150" s="56"/>
      <c r="HDR150" s="61"/>
      <c r="HDS150" s="61"/>
      <c r="HDT150" s="4"/>
      <c r="HDU150" s="56"/>
      <c r="HDV150" s="61"/>
      <c r="HDW150" s="61"/>
      <c r="HDX150" s="4"/>
      <c r="HDY150" s="56"/>
      <c r="HDZ150" s="61"/>
      <c r="HEA150" s="61"/>
      <c r="HEB150" s="4"/>
      <c r="HEC150" s="56"/>
      <c r="HED150" s="61"/>
      <c r="HEE150" s="61"/>
      <c r="HEF150" s="4"/>
      <c r="HEG150" s="56"/>
      <c r="HEH150" s="61"/>
      <c r="HEI150" s="61"/>
      <c r="HEJ150" s="4"/>
      <c r="HEK150" s="56"/>
      <c r="HEL150" s="61"/>
      <c r="HEM150" s="61"/>
      <c r="HEN150" s="4"/>
      <c r="HEO150" s="56"/>
      <c r="HEP150" s="61"/>
      <c r="HEQ150" s="61"/>
      <c r="HER150" s="4"/>
      <c r="HES150" s="56"/>
      <c r="HET150" s="61"/>
      <c r="HEU150" s="61"/>
      <c r="HEV150" s="4"/>
      <c r="HEW150" s="56"/>
      <c r="HEX150" s="61"/>
      <c r="HEY150" s="61"/>
      <c r="HEZ150" s="4"/>
      <c r="HFA150" s="56"/>
      <c r="HFB150" s="61"/>
      <c r="HFC150" s="61"/>
      <c r="HFD150" s="4"/>
      <c r="HFE150" s="56"/>
      <c r="HFF150" s="61"/>
      <c r="HFG150" s="61"/>
      <c r="HFH150" s="4"/>
      <c r="HFI150" s="56"/>
      <c r="HFJ150" s="61"/>
      <c r="HFK150" s="61"/>
      <c r="HFL150" s="4"/>
      <c r="HFM150" s="56"/>
      <c r="HFN150" s="61"/>
      <c r="HFO150" s="61"/>
      <c r="HFP150" s="4"/>
      <c r="HFQ150" s="56"/>
      <c r="HFR150" s="61"/>
      <c r="HFS150" s="61"/>
      <c r="HFT150" s="4"/>
      <c r="HFU150" s="56"/>
      <c r="HFV150" s="61"/>
      <c r="HFW150" s="61"/>
      <c r="HFX150" s="4"/>
      <c r="HFY150" s="56"/>
      <c r="HFZ150" s="61"/>
      <c r="HGA150" s="61"/>
      <c r="HGB150" s="4"/>
      <c r="HGC150" s="56"/>
      <c r="HGD150" s="61"/>
      <c r="HGE150" s="61"/>
      <c r="HGF150" s="4"/>
      <c r="HGG150" s="56"/>
      <c r="HGH150" s="61"/>
      <c r="HGI150" s="61"/>
      <c r="HGJ150" s="4"/>
      <c r="HGK150" s="56"/>
      <c r="HGL150" s="61"/>
      <c r="HGM150" s="61"/>
      <c r="HGN150" s="4"/>
      <c r="HGO150" s="56"/>
      <c r="HGP150" s="61"/>
      <c r="HGQ150" s="61"/>
      <c r="HGR150" s="4"/>
      <c r="HGS150" s="56"/>
      <c r="HGT150" s="61"/>
      <c r="HGU150" s="61"/>
      <c r="HGV150" s="4"/>
      <c r="HGW150" s="56"/>
      <c r="HGX150" s="61"/>
      <c r="HGY150" s="61"/>
      <c r="HGZ150" s="4"/>
      <c r="HHA150" s="56"/>
      <c r="HHB150" s="61"/>
      <c r="HHC150" s="61"/>
      <c r="HHD150" s="4"/>
      <c r="HHE150" s="56"/>
      <c r="HHF150" s="61"/>
      <c r="HHG150" s="61"/>
      <c r="HHH150" s="4"/>
      <c r="HHI150" s="56"/>
      <c r="HHJ150" s="61"/>
      <c r="HHK150" s="61"/>
      <c r="HHL150" s="4"/>
      <c r="HHM150" s="56"/>
      <c r="HHN150" s="61"/>
      <c r="HHO150" s="61"/>
      <c r="HHP150" s="4"/>
      <c r="HHQ150" s="56"/>
      <c r="HHR150" s="61"/>
      <c r="HHS150" s="61"/>
      <c r="HHT150" s="4"/>
      <c r="HHU150" s="56"/>
      <c r="HHV150" s="61"/>
      <c r="HHW150" s="61"/>
      <c r="HHX150" s="4"/>
      <c r="HHY150" s="56"/>
      <c r="HHZ150" s="61"/>
      <c r="HIA150" s="61"/>
      <c r="HIB150" s="4"/>
      <c r="HIC150" s="56"/>
      <c r="HID150" s="61"/>
      <c r="HIE150" s="61"/>
      <c r="HIF150" s="4"/>
      <c r="HIG150" s="56"/>
      <c r="HIH150" s="61"/>
      <c r="HII150" s="61"/>
      <c r="HIJ150" s="4"/>
      <c r="HIK150" s="56"/>
      <c r="HIL150" s="61"/>
      <c r="HIM150" s="61"/>
      <c r="HIN150" s="4"/>
      <c r="HIO150" s="56"/>
      <c r="HIP150" s="61"/>
      <c r="HIQ150" s="61"/>
      <c r="HIR150" s="4"/>
      <c r="HIS150" s="56"/>
      <c r="HIT150" s="61"/>
      <c r="HIU150" s="61"/>
      <c r="HIV150" s="4"/>
      <c r="HIW150" s="56"/>
      <c r="HIX150" s="61"/>
      <c r="HIY150" s="61"/>
      <c r="HIZ150" s="4"/>
      <c r="HJA150" s="56"/>
      <c r="HJB150" s="61"/>
      <c r="HJC150" s="61"/>
      <c r="HJD150" s="4"/>
      <c r="HJE150" s="56"/>
      <c r="HJF150" s="61"/>
      <c r="HJG150" s="61"/>
      <c r="HJH150" s="4"/>
      <c r="HJI150" s="56"/>
      <c r="HJJ150" s="61"/>
      <c r="HJK150" s="61"/>
      <c r="HJL150" s="4"/>
      <c r="HJM150" s="56"/>
      <c r="HJN150" s="61"/>
      <c r="HJO150" s="61"/>
      <c r="HJP150" s="4"/>
      <c r="HJQ150" s="56"/>
      <c r="HJR150" s="61"/>
      <c r="HJS150" s="61"/>
      <c r="HJT150" s="4"/>
      <c r="HJU150" s="56"/>
      <c r="HJV150" s="61"/>
      <c r="HJW150" s="61"/>
      <c r="HJX150" s="4"/>
      <c r="HJY150" s="56"/>
      <c r="HJZ150" s="61"/>
      <c r="HKA150" s="61"/>
      <c r="HKB150" s="4"/>
      <c r="HKC150" s="56"/>
      <c r="HKD150" s="61"/>
      <c r="HKE150" s="61"/>
      <c r="HKF150" s="4"/>
      <c r="HKG150" s="56"/>
      <c r="HKH150" s="61"/>
      <c r="HKI150" s="61"/>
      <c r="HKJ150" s="4"/>
      <c r="HKK150" s="56"/>
      <c r="HKL150" s="61"/>
      <c r="HKM150" s="61"/>
      <c r="HKN150" s="4"/>
      <c r="HKO150" s="56"/>
      <c r="HKP150" s="61"/>
      <c r="HKQ150" s="61"/>
      <c r="HKR150" s="4"/>
      <c r="HKS150" s="56"/>
      <c r="HKT150" s="61"/>
      <c r="HKU150" s="61"/>
      <c r="HKV150" s="4"/>
      <c r="HKW150" s="56"/>
      <c r="HKX150" s="61"/>
      <c r="HKY150" s="61"/>
      <c r="HKZ150" s="4"/>
      <c r="HLA150" s="56"/>
      <c r="HLB150" s="61"/>
      <c r="HLC150" s="61"/>
      <c r="HLD150" s="4"/>
      <c r="HLE150" s="56"/>
      <c r="HLF150" s="61"/>
      <c r="HLG150" s="61"/>
      <c r="HLH150" s="4"/>
      <c r="HLI150" s="56"/>
      <c r="HLJ150" s="61"/>
      <c r="HLK150" s="61"/>
      <c r="HLL150" s="4"/>
      <c r="HLM150" s="56"/>
      <c r="HLN150" s="61"/>
      <c r="HLO150" s="61"/>
      <c r="HLP150" s="4"/>
      <c r="HLQ150" s="56"/>
      <c r="HLR150" s="61"/>
      <c r="HLS150" s="61"/>
      <c r="HLT150" s="4"/>
      <c r="HLU150" s="56"/>
      <c r="HLV150" s="61"/>
      <c r="HLW150" s="61"/>
      <c r="HLX150" s="4"/>
      <c r="HLY150" s="56"/>
      <c r="HLZ150" s="61"/>
      <c r="HMA150" s="61"/>
      <c r="HMB150" s="4"/>
      <c r="HMC150" s="56"/>
      <c r="HMD150" s="61"/>
      <c r="HME150" s="61"/>
      <c r="HMF150" s="4"/>
      <c r="HMG150" s="56"/>
      <c r="HMH150" s="61"/>
      <c r="HMI150" s="61"/>
      <c r="HMJ150" s="4"/>
      <c r="HMK150" s="56"/>
      <c r="HML150" s="61"/>
      <c r="HMM150" s="61"/>
      <c r="HMN150" s="4"/>
      <c r="HMO150" s="56"/>
      <c r="HMP150" s="61"/>
      <c r="HMQ150" s="61"/>
      <c r="HMR150" s="4"/>
      <c r="HMS150" s="56"/>
      <c r="HMT150" s="61"/>
      <c r="HMU150" s="61"/>
      <c r="HMV150" s="4"/>
      <c r="HMW150" s="56"/>
      <c r="HMX150" s="61"/>
      <c r="HMY150" s="61"/>
      <c r="HMZ150" s="4"/>
      <c r="HNA150" s="56"/>
      <c r="HNB150" s="61"/>
      <c r="HNC150" s="61"/>
      <c r="HND150" s="4"/>
      <c r="HNE150" s="56"/>
      <c r="HNF150" s="61"/>
      <c r="HNG150" s="61"/>
      <c r="HNH150" s="4"/>
      <c r="HNI150" s="56"/>
      <c r="HNJ150" s="61"/>
      <c r="HNK150" s="61"/>
      <c r="HNL150" s="4"/>
      <c r="HNM150" s="56"/>
      <c r="HNN150" s="61"/>
      <c r="HNO150" s="61"/>
      <c r="HNP150" s="4"/>
      <c r="HNQ150" s="56"/>
      <c r="HNR150" s="61"/>
      <c r="HNS150" s="61"/>
      <c r="HNT150" s="4"/>
      <c r="HNU150" s="56"/>
      <c r="HNV150" s="61"/>
      <c r="HNW150" s="61"/>
      <c r="HNX150" s="4"/>
      <c r="HNY150" s="56"/>
      <c r="HNZ150" s="61"/>
      <c r="HOA150" s="61"/>
      <c r="HOB150" s="4"/>
      <c r="HOC150" s="56"/>
      <c r="HOD150" s="61"/>
      <c r="HOE150" s="61"/>
      <c r="HOF150" s="4"/>
      <c r="HOG150" s="56"/>
      <c r="HOH150" s="61"/>
      <c r="HOI150" s="61"/>
      <c r="HOJ150" s="4"/>
      <c r="HOK150" s="56"/>
      <c r="HOL150" s="61"/>
      <c r="HOM150" s="61"/>
      <c r="HON150" s="4"/>
      <c r="HOO150" s="56"/>
      <c r="HOP150" s="61"/>
      <c r="HOQ150" s="61"/>
      <c r="HOR150" s="4"/>
      <c r="HOS150" s="56"/>
      <c r="HOT150" s="61"/>
      <c r="HOU150" s="61"/>
      <c r="HOV150" s="4"/>
      <c r="HOW150" s="56"/>
      <c r="HOX150" s="61"/>
      <c r="HOY150" s="61"/>
      <c r="HOZ150" s="4"/>
      <c r="HPA150" s="56"/>
      <c r="HPB150" s="61"/>
      <c r="HPC150" s="61"/>
      <c r="HPD150" s="4"/>
      <c r="HPE150" s="56"/>
      <c r="HPF150" s="61"/>
      <c r="HPG150" s="61"/>
      <c r="HPH150" s="4"/>
      <c r="HPI150" s="56"/>
      <c r="HPJ150" s="61"/>
      <c r="HPK150" s="61"/>
      <c r="HPL150" s="4"/>
      <c r="HPM150" s="56"/>
      <c r="HPN150" s="61"/>
      <c r="HPO150" s="61"/>
      <c r="HPP150" s="4"/>
      <c r="HPQ150" s="56"/>
      <c r="HPR150" s="61"/>
      <c r="HPS150" s="61"/>
      <c r="HPT150" s="4"/>
      <c r="HPU150" s="56"/>
      <c r="HPV150" s="61"/>
      <c r="HPW150" s="61"/>
      <c r="HPX150" s="4"/>
      <c r="HPY150" s="56"/>
      <c r="HPZ150" s="61"/>
      <c r="HQA150" s="61"/>
      <c r="HQB150" s="4"/>
      <c r="HQC150" s="56"/>
      <c r="HQD150" s="61"/>
      <c r="HQE150" s="61"/>
      <c r="HQF150" s="4"/>
      <c r="HQG150" s="56"/>
      <c r="HQH150" s="61"/>
      <c r="HQI150" s="61"/>
      <c r="HQJ150" s="4"/>
      <c r="HQK150" s="56"/>
      <c r="HQL150" s="61"/>
      <c r="HQM150" s="61"/>
      <c r="HQN150" s="4"/>
      <c r="HQO150" s="56"/>
      <c r="HQP150" s="61"/>
      <c r="HQQ150" s="61"/>
      <c r="HQR150" s="4"/>
      <c r="HQS150" s="56"/>
      <c r="HQT150" s="61"/>
      <c r="HQU150" s="61"/>
      <c r="HQV150" s="4"/>
      <c r="HQW150" s="56"/>
      <c r="HQX150" s="61"/>
      <c r="HQY150" s="61"/>
      <c r="HQZ150" s="4"/>
      <c r="HRA150" s="56"/>
      <c r="HRB150" s="61"/>
      <c r="HRC150" s="61"/>
      <c r="HRD150" s="4"/>
      <c r="HRE150" s="56"/>
      <c r="HRF150" s="61"/>
      <c r="HRG150" s="61"/>
      <c r="HRH150" s="4"/>
      <c r="HRI150" s="56"/>
      <c r="HRJ150" s="61"/>
      <c r="HRK150" s="61"/>
      <c r="HRL150" s="4"/>
      <c r="HRM150" s="56"/>
      <c r="HRN150" s="61"/>
      <c r="HRO150" s="61"/>
      <c r="HRP150" s="4"/>
      <c r="HRQ150" s="56"/>
      <c r="HRR150" s="61"/>
      <c r="HRS150" s="61"/>
      <c r="HRT150" s="4"/>
      <c r="HRU150" s="56"/>
      <c r="HRV150" s="61"/>
      <c r="HRW150" s="61"/>
      <c r="HRX150" s="4"/>
      <c r="HRY150" s="56"/>
      <c r="HRZ150" s="61"/>
      <c r="HSA150" s="61"/>
      <c r="HSB150" s="4"/>
      <c r="HSC150" s="56"/>
      <c r="HSD150" s="61"/>
      <c r="HSE150" s="61"/>
      <c r="HSF150" s="4"/>
      <c r="HSG150" s="56"/>
      <c r="HSH150" s="61"/>
      <c r="HSI150" s="61"/>
      <c r="HSJ150" s="4"/>
      <c r="HSK150" s="56"/>
      <c r="HSL150" s="61"/>
      <c r="HSM150" s="61"/>
      <c r="HSN150" s="4"/>
      <c r="HSO150" s="56"/>
      <c r="HSP150" s="61"/>
      <c r="HSQ150" s="61"/>
      <c r="HSR150" s="4"/>
      <c r="HSS150" s="56"/>
      <c r="HST150" s="61"/>
      <c r="HSU150" s="61"/>
      <c r="HSV150" s="4"/>
      <c r="HSW150" s="56"/>
      <c r="HSX150" s="61"/>
      <c r="HSY150" s="61"/>
      <c r="HSZ150" s="4"/>
      <c r="HTA150" s="56"/>
      <c r="HTB150" s="61"/>
      <c r="HTC150" s="61"/>
      <c r="HTD150" s="4"/>
      <c r="HTE150" s="56"/>
      <c r="HTF150" s="61"/>
      <c r="HTG150" s="61"/>
      <c r="HTH150" s="4"/>
      <c r="HTI150" s="56"/>
      <c r="HTJ150" s="61"/>
      <c r="HTK150" s="61"/>
      <c r="HTL150" s="4"/>
      <c r="HTM150" s="56"/>
      <c r="HTN150" s="61"/>
      <c r="HTO150" s="61"/>
      <c r="HTP150" s="4"/>
      <c r="HTQ150" s="56"/>
      <c r="HTR150" s="61"/>
      <c r="HTS150" s="61"/>
      <c r="HTT150" s="4"/>
      <c r="HTU150" s="56"/>
      <c r="HTV150" s="61"/>
      <c r="HTW150" s="61"/>
      <c r="HTX150" s="4"/>
      <c r="HTY150" s="56"/>
      <c r="HTZ150" s="61"/>
      <c r="HUA150" s="61"/>
      <c r="HUB150" s="4"/>
      <c r="HUC150" s="56"/>
      <c r="HUD150" s="61"/>
      <c r="HUE150" s="61"/>
      <c r="HUF150" s="4"/>
      <c r="HUG150" s="56"/>
      <c r="HUH150" s="61"/>
      <c r="HUI150" s="61"/>
      <c r="HUJ150" s="4"/>
      <c r="HUK150" s="56"/>
      <c r="HUL150" s="61"/>
      <c r="HUM150" s="61"/>
      <c r="HUN150" s="4"/>
      <c r="HUO150" s="56"/>
      <c r="HUP150" s="61"/>
      <c r="HUQ150" s="61"/>
      <c r="HUR150" s="4"/>
      <c r="HUS150" s="56"/>
      <c r="HUT150" s="61"/>
      <c r="HUU150" s="61"/>
      <c r="HUV150" s="4"/>
      <c r="HUW150" s="56"/>
      <c r="HUX150" s="61"/>
      <c r="HUY150" s="61"/>
      <c r="HUZ150" s="4"/>
      <c r="HVA150" s="56"/>
      <c r="HVB150" s="61"/>
      <c r="HVC150" s="61"/>
      <c r="HVD150" s="4"/>
      <c r="HVE150" s="56"/>
      <c r="HVF150" s="61"/>
      <c r="HVG150" s="61"/>
      <c r="HVH150" s="4"/>
      <c r="HVI150" s="56"/>
      <c r="HVJ150" s="61"/>
      <c r="HVK150" s="61"/>
      <c r="HVL150" s="4"/>
      <c r="HVM150" s="56"/>
      <c r="HVN150" s="61"/>
      <c r="HVO150" s="61"/>
      <c r="HVP150" s="4"/>
      <c r="HVQ150" s="56"/>
      <c r="HVR150" s="61"/>
      <c r="HVS150" s="61"/>
      <c r="HVT150" s="4"/>
      <c r="HVU150" s="56"/>
      <c r="HVV150" s="61"/>
      <c r="HVW150" s="61"/>
      <c r="HVX150" s="4"/>
      <c r="HVY150" s="56"/>
      <c r="HVZ150" s="61"/>
      <c r="HWA150" s="61"/>
      <c r="HWB150" s="4"/>
      <c r="HWC150" s="56"/>
      <c r="HWD150" s="61"/>
      <c r="HWE150" s="61"/>
      <c r="HWF150" s="4"/>
      <c r="HWG150" s="56"/>
      <c r="HWH150" s="61"/>
      <c r="HWI150" s="61"/>
      <c r="HWJ150" s="4"/>
      <c r="HWK150" s="56"/>
      <c r="HWL150" s="61"/>
      <c r="HWM150" s="61"/>
      <c r="HWN150" s="4"/>
      <c r="HWO150" s="56"/>
      <c r="HWP150" s="61"/>
      <c r="HWQ150" s="61"/>
      <c r="HWR150" s="4"/>
      <c r="HWS150" s="56"/>
      <c r="HWT150" s="61"/>
      <c r="HWU150" s="61"/>
      <c r="HWV150" s="4"/>
      <c r="HWW150" s="56"/>
      <c r="HWX150" s="61"/>
      <c r="HWY150" s="61"/>
      <c r="HWZ150" s="4"/>
      <c r="HXA150" s="56"/>
      <c r="HXB150" s="61"/>
      <c r="HXC150" s="61"/>
      <c r="HXD150" s="4"/>
      <c r="HXE150" s="56"/>
      <c r="HXF150" s="61"/>
      <c r="HXG150" s="61"/>
      <c r="HXH150" s="4"/>
      <c r="HXI150" s="56"/>
      <c r="HXJ150" s="61"/>
      <c r="HXK150" s="61"/>
      <c r="HXL150" s="4"/>
      <c r="HXM150" s="56"/>
      <c r="HXN150" s="61"/>
      <c r="HXO150" s="61"/>
      <c r="HXP150" s="4"/>
      <c r="HXQ150" s="56"/>
      <c r="HXR150" s="61"/>
      <c r="HXS150" s="61"/>
      <c r="HXT150" s="4"/>
      <c r="HXU150" s="56"/>
      <c r="HXV150" s="61"/>
      <c r="HXW150" s="61"/>
      <c r="HXX150" s="4"/>
      <c r="HXY150" s="56"/>
      <c r="HXZ150" s="61"/>
      <c r="HYA150" s="61"/>
      <c r="HYB150" s="4"/>
      <c r="HYC150" s="56"/>
      <c r="HYD150" s="61"/>
      <c r="HYE150" s="61"/>
      <c r="HYF150" s="4"/>
      <c r="HYG150" s="56"/>
      <c r="HYH150" s="61"/>
      <c r="HYI150" s="61"/>
      <c r="HYJ150" s="4"/>
      <c r="HYK150" s="56"/>
      <c r="HYL150" s="61"/>
      <c r="HYM150" s="61"/>
      <c r="HYN150" s="4"/>
      <c r="HYO150" s="56"/>
      <c r="HYP150" s="61"/>
      <c r="HYQ150" s="61"/>
      <c r="HYR150" s="4"/>
      <c r="HYS150" s="56"/>
      <c r="HYT150" s="61"/>
      <c r="HYU150" s="61"/>
      <c r="HYV150" s="4"/>
      <c r="HYW150" s="56"/>
      <c r="HYX150" s="61"/>
      <c r="HYY150" s="61"/>
      <c r="HYZ150" s="4"/>
      <c r="HZA150" s="56"/>
      <c r="HZB150" s="61"/>
      <c r="HZC150" s="61"/>
      <c r="HZD150" s="4"/>
      <c r="HZE150" s="56"/>
      <c r="HZF150" s="61"/>
      <c r="HZG150" s="61"/>
      <c r="HZH150" s="4"/>
      <c r="HZI150" s="56"/>
      <c r="HZJ150" s="61"/>
      <c r="HZK150" s="61"/>
      <c r="HZL150" s="4"/>
      <c r="HZM150" s="56"/>
      <c r="HZN150" s="61"/>
      <c r="HZO150" s="61"/>
      <c r="HZP150" s="4"/>
      <c r="HZQ150" s="56"/>
      <c r="HZR150" s="61"/>
      <c r="HZS150" s="61"/>
      <c r="HZT150" s="4"/>
      <c r="HZU150" s="56"/>
      <c r="HZV150" s="61"/>
      <c r="HZW150" s="61"/>
      <c r="HZX150" s="4"/>
      <c r="HZY150" s="56"/>
      <c r="HZZ150" s="61"/>
      <c r="IAA150" s="61"/>
      <c r="IAB150" s="4"/>
      <c r="IAC150" s="56"/>
      <c r="IAD150" s="61"/>
      <c r="IAE150" s="61"/>
      <c r="IAF150" s="4"/>
      <c r="IAG150" s="56"/>
      <c r="IAH150" s="61"/>
      <c r="IAI150" s="61"/>
      <c r="IAJ150" s="4"/>
      <c r="IAK150" s="56"/>
      <c r="IAL150" s="61"/>
      <c r="IAM150" s="61"/>
      <c r="IAN150" s="4"/>
      <c r="IAO150" s="56"/>
      <c r="IAP150" s="61"/>
      <c r="IAQ150" s="61"/>
      <c r="IAR150" s="4"/>
      <c r="IAS150" s="56"/>
      <c r="IAT150" s="61"/>
      <c r="IAU150" s="61"/>
      <c r="IAV150" s="4"/>
      <c r="IAW150" s="56"/>
      <c r="IAX150" s="61"/>
      <c r="IAY150" s="61"/>
      <c r="IAZ150" s="4"/>
      <c r="IBA150" s="56"/>
      <c r="IBB150" s="61"/>
      <c r="IBC150" s="61"/>
      <c r="IBD150" s="4"/>
      <c r="IBE150" s="56"/>
      <c r="IBF150" s="61"/>
      <c r="IBG150" s="61"/>
      <c r="IBH150" s="4"/>
      <c r="IBI150" s="56"/>
      <c r="IBJ150" s="61"/>
      <c r="IBK150" s="61"/>
      <c r="IBL150" s="4"/>
      <c r="IBM150" s="56"/>
      <c r="IBN150" s="61"/>
      <c r="IBO150" s="61"/>
      <c r="IBP150" s="4"/>
      <c r="IBQ150" s="56"/>
      <c r="IBR150" s="61"/>
      <c r="IBS150" s="61"/>
      <c r="IBT150" s="4"/>
      <c r="IBU150" s="56"/>
      <c r="IBV150" s="61"/>
      <c r="IBW150" s="61"/>
      <c r="IBX150" s="4"/>
      <c r="IBY150" s="56"/>
      <c r="IBZ150" s="61"/>
      <c r="ICA150" s="61"/>
      <c r="ICB150" s="4"/>
      <c r="ICC150" s="56"/>
      <c r="ICD150" s="61"/>
      <c r="ICE150" s="61"/>
      <c r="ICF150" s="4"/>
      <c r="ICG150" s="56"/>
      <c r="ICH150" s="61"/>
      <c r="ICI150" s="61"/>
      <c r="ICJ150" s="4"/>
      <c r="ICK150" s="56"/>
      <c r="ICL150" s="61"/>
      <c r="ICM150" s="61"/>
      <c r="ICN150" s="4"/>
      <c r="ICO150" s="56"/>
      <c r="ICP150" s="61"/>
      <c r="ICQ150" s="61"/>
      <c r="ICR150" s="4"/>
      <c r="ICS150" s="56"/>
      <c r="ICT150" s="61"/>
      <c r="ICU150" s="61"/>
      <c r="ICV150" s="4"/>
      <c r="ICW150" s="56"/>
      <c r="ICX150" s="61"/>
      <c r="ICY150" s="61"/>
      <c r="ICZ150" s="4"/>
      <c r="IDA150" s="56"/>
      <c r="IDB150" s="61"/>
      <c r="IDC150" s="61"/>
      <c r="IDD150" s="4"/>
      <c r="IDE150" s="56"/>
      <c r="IDF150" s="61"/>
      <c r="IDG150" s="61"/>
      <c r="IDH150" s="4"/>
      <c r="IDI150" s="56"/>
      <c r="IDJ150" s="61"/>
      <c r="IDK150" s="61"/>
      <c r="IDL150" s="4"/>
      <c r="IDM150" s="56"/>
      <c r="IDN150" s="61"/>
      <c r="IDO150" s="61"/>
      <c r="IDP150" s="4"/>
      <c r="IDQ150" s="56"/>
      <c r="IDR150" s="61"/>
      <c r="IDS150" s="61"/>
      <c r="IDT150" s="4"/>
      <c r="IDU150" s="56"/>
      <c r="IDV150" s="61"/>
      <c r="IDW150" s="61"/>
      <c r="IDX150" s="4"/>
      <c r="IDY150" s="56"/>
      <c r="IDZ150" s="61"/>
      <c r="IEA150" s="61"/>
      <c r="IEB150" s="4"/>
      <c r="IEC150" s="56"/>
      <c r="IED150" s="61"/>
      <c r="IEE150" s="61"/>
      <c r="IEF150" s="4"/>
      <c r="IEG150" s="56"/>
      <c r="IEH150" s="61"/>
      <c r="IEI150" s="61"/>
      <c r="IEJ150" s="4"/>
      <c r="IEK150" s="56"/>
      <c r="IEL150" s="61"/>
      <c r="IEM150" s="61"/>
      <c r="IEN150" s="4"/>
      <c r="IEO150" s="56"/>
      <c r="IEP150" s="61"/>
      <c r="IEQ150" s="61"/>
      <c r="IER150" s="4"/>
      <c r="IES150" s="56"/>
      <c r="IET150" s="61"/>
      <c r="IEU150" s="61"/>
      <c r="IEV150" s="4"/>
      <c r="IEW150" s="56"/>
      <c r="IEX150" s="61"/>
      <c r="IEY150" s="61"/>
      <c r="IEZ150" s="4"/>
      <c r="IFA150" s="56"/>
      <c r="IFB150" s="61"/>
      <c r="IFC150" s="61"/>
      <c r="IFD150" s="4"/>
      <c r="IFE150" s="56"/>
      <c r="IFF150" s="61"/>
      <c r="IFG150" s="61"/>
      <c r="IFH150" s="4"/>
      <c r="IFI150" s="56"/>
      <c r="IFJ150" s="61"/>
      <c r="IFK150" s="61"/>
      <c r="IFL150" s="4"/>
      <c r="IFM150" s="56"/>
      <c r="IFN150" s="61"/>
      <c r="IFO150" s="61"/>
      <c r="IFP150" s="4"/>
      <c r="IFQ150" s="56"/>
      <c r="IFR150" s="61"/>
      <c r="IFS150" s="61"/>
      <c r="IFT150" s="4"/>
      <c r="IFU150" s="56"/>
      <c r="IFV150" s="61"/>
      <c r="IFW150" s="61"/>
      <c r="IFX150" s="4"/>
      <c r="IFY150" s="56"/>
      <c r="IFZ150" s="61"/>
      <c r="IGA150" s="61"/>
      <c r="IGB150" s="4"/>
      <c r="IGC150" s="56"/>
      <c r="IGD150" s="61"/>
      <c r="IGE150" s="61"/>
      <c r="IGF150" s="4"/>
      <c r="IGG150" s="56"/>
      <c r="IGH150" s="61"/>
      <c r="IGI150" s="61"/>
      <c r="IGJ150" s="4"/>
      <c r="IGK150" s="56"/>
      <c r="IGL150" s="61"/>
      <c r="IGM150" s="61"/>
      <c r="IGN150" s="4"/>
      <c r="IGO150" s="56"/>
      <c r="IGP150" s="61"/>
      <c r="IGQ150" s="61"/>
      <c r="IGR150" s="4"/>
      <c r="IGS150" s="56"/>
      <c r="IGT150" s="61"/>
      <c r="IGU150" s="61"/>
      <c r="IGV150" s="4"/>
      <c r="IGW150" s="56"/>
      <c r="IGX150" s="61"/>
      <c r="IGY150" s="61"/>
      <c r="IGZ150" s="4"/>
      <c r="IHA150" s="56"/>
      <c r="IHB150" s="61"/>
      <c r="IHC150" s="61"/>
      <c r="IHD150" s="4"/>
      <c r="IHE150" s="56"/>
      <c r="IHF150" s="61"/>
      <c r="IHG150" s="61"/>
      <c r="IHH150" s="4"/>
      <c r="IHI150" s="56"/>
      <c r="IHJ150" s="61"/>
      <c r="IHK150" s="61"/>
      <c r="IHL150" s="4"/>
      <c r="IHM150" s="56"/>
      <c r="IHN150" s="61"/>
      <c r="IHO150" s="61"/>
      <c r="IHP150" s="4"/>
      <c r="IHQ150" s="56"/>
      <c r="IHR150" s="61"/>
      <c r="IHS150" s="61"/>
      <c r="IHT150" s="4"/>
      <c r="IHU150" s="56"/>
      <c r="IHV150" s="61"/>
      <c r="IHW150" s="61"/>
      <c r="IHX150" s="4"/>
      <c r="IHY150" s="56"/>
      <c r="IHZ150" s="61"/>
      <c r="IIA150" s="61"/>
      <c r="IIB150" s="4"/>
      <c r="IIC150" s="56"/>
      <c r="IID150" s="61"/>
      <c r="IIE150" s="61"/>
      <c r="IIF150" s="4"/>
      <c r="IIG150" s="56"/>
      <c r="IIH150" s="61"/>
      <c r="III150" s="61"/>
      <c r="IIJ150" s="4"/>
      <c r="IIK150" s="56"/>
      <c r="IIL150" s="61"/>
      <c r="IIM150" s="61"/>
      <c r="IIN150" s="4"/>
      <c r="IIO150" s="56"/>
      <c r="IIP150" s="61"/>
      <c r="IIQ150" s="61"/>
      <c r="IIR150" s="4"/>
      <c r="IIS150" s="56"/>
      <c r="IIT150" s="61"/>
      <c r="IIU150" s="61"/>
      <c r="IIV150" s="4"/>
      <c r="IIW150" s="56"/>
      <c r="IIX150" s="61"/>
      <c r="IIY150" s="61"/>
      <c r="IIZ150" s="4"/>
      <c r="IJA150" s="56"/>
      <c r="IJB150" s="61"/>
      <c r="IJC150" s="61"/>
      <c r="IJD150" s="4"/>
      <c r="IJE150" s="56"/>
      <c r="IJF150" s="61"/>
      <c r="IJG150" s="61"/>
      <c r="IJH150" s="4"/>
      <c r="IJI150" s="56"/>
      <c r="IJJ150" s="61"/>
      <c r="IJK150" s="61"/>
      <c r="IJL150" s="4"/>
      <c r="IJM150" s="56"/>
      <c r="IJN150" s="61"/>
      <c r="IJO150" s="61"/>
      <c r="IJP150" s="4"/>
      <c r="IJQ150" s="56"/>
      <c r="IJR150" s="61"/>
      <c r="IJS150" s="61"/>
      <c r="IJT150" s="4"/>
      <c r="IJU150" s="56"/>
      <c r="IJV150" s="61"/>
      <c r="IJW150" s="61"/>
      <c r="IJX150" s="4"/>
      <c r="IJY150" s="56"/>
      <c r="IJZ150" s="61"/>
      <c r="IKA150" s="61"/>
      <c r="IKB150" s="4"/>
      <c r="IKC150" s="56"/>
      <c r="IKD150" s="61"/>
      <c r="IKE150" s="61"/>
      <c r="IKF150" s="4"/>
      <c r="IKG150" s="56"/>
      <c r="IKH150" s="61"/>
      <c r="IKI150" s="61"/>
      <c r="IKJ150" s="4"/>
      <c r="IKK150" s="56"/>
      <c r="IKL150" s="61"/>
      <c r="IKM150" s="61"/>
      <c r="IKN150" s="4"/>
      <c r="IKO150" s="56"/>
      <c r="IKP150" s="61"/>
      <c r="IKQ150" s="61"/>
      <c r="IKR150" s="4"/>
      <c r="IKS150" s="56"/>
      <c r="IKT150" s="61"/>
      <c r="IKU150" s="61"/>
      <c r="IKV150" s="4"/>
      <c r="IKW150" s="56"/>
      <c r="IKX150" s="61"/>
      <c r="IKY150" s="61"/>
      <c r="IKZ150" s="4"/>
      <c r="ILA150" s="56"/>
      <c r="ILB150" s="61"/>
      <c r="ILC150" s="61"/>
      <c r="ILD150" s="4"/>
      <c r="ILE150" s="56"/>
      <c r="ILF150" s="61"/>
      <c r="ILG150" s="61"/>
      <c r="ILH150" s="4"/>
      <c r="ILI150" s="56"/>
      <c r="ILJ150" s="61"/>
      <c r="ILK150" s="61"/>
      <c r="ILL150" s="4"/>
      <c r="ILM150" s="56"/>
      <c r="ILN150" s="61"/>
      <c r="ILO150" s="61"/>
      <c r="ILP150" s="4"/>
      <c r="ILQ150" s="56"/>
      <c r="ILR150" s="61"/>
      <c r="ILS150" s="61"/>
      <c r="ILT150" s="4"/>
      <c r="ILU150" s="56"/>
      <c r="ILV150" s="61"/>
      <c r="ILW150" s="61"/>
      <c r="ILX150" s="4"/>
      <c r="ILY150" s="56"/>
      <c r="ILZ150" s="61"/>
      <c r="IMA150" s="61"/>
      <c r="IMB150" s="4"/>
      <c r="IMC150" s="56"/>
      <c r="IMD150" s="61"/>
      <c r="IME150" s="61"/>
      <c r="IMF150" s="4"/>
      <c r="IMG150" s="56"/>
      <c r="IMH150" s="61"/>
      <c r="IMI150" s="61"/>
      <c r="IMJ150" s="4"/>
      <c r="IMK150" s="56"/>
      <c r="IML150" s="61"/>
      <c r="IMM150" s="61"/>
      <c r="IMN150" s="4"/>
      <c r="IMO150" s="56"/>
      <c r="IMP150" s="61"/>
      <c r="IMQ150" s="61"/>
      <c r="IMR150" s="4"/>
      <c r="IMS150" s="56"/>
      <c r="IMT150" s="61"/>
      <c r="IMU150" s="61"/>
      <c r="IMV150" s="4"/>
      <c r="IMW150" s="56"/>
      <c r="IMX150" s="61"/>
      <c r="IMY150" s="61"/>
      <c r="IMZ150" s="4"/>
      <c r="INA150" s="56"/>
      <c r="INB150" s="61"/>
      <c r="INC150" s="61"/>
      <c r="IND150" s="4"/>
      <c r="INE150" s="56"/>
      <c r="INF150" s="61"/>
      <c r="ING150" s="61"/>
      <c r="INH150" s="4"/>
      <c r="INI150" s="56"/>
      <c r="INJ150" s="61"/>
      <c r="INK150" s="61"/>
      <c r="INL150" s="4"/>
      <c r="INM150" s="56"/>
      <c r="INN150" s="61"/>
      <c r="INO150" s="61"/>
      <c r="INP150" s="4"/>
      <c r="INQ150" s="56"/>
      <c r="INR150" s="61"/>
      <c r="INS150" s="61"/>
      <c r="INT150" s="4"/>
      <c r="INU150" s="56"/>
      <c r="INV150" s="61"/>
      <c r="INW150" s="61"/>
      <c r="INX150" s="4"/>
      <c r="INY150" s="56"/>
      <c r="INZ150" s="61"/>
      <c r="IOA150" s="61"/>
      <c r="IOB150" s="4"/>
      <c r="IOC150" s="56"/>
      <c r="IOD150" s="61"/>
      <c r="IOE150" s="61"/>
      <c r="IOF150" s="4"/>
      <c r="IOG150" s="56"/>
      <c r="IOH150" s="61"/>
      <c r="IOI150" s="61"/>
      <c r="IOJ150" s="4"/>
      <c r="IOK150" s="56"/>
      <c r="IOL150" s="61"/>
      <c r="IOM150" s="61"/>
      <c r="ION150" s="4"/>
      <c r="IOO150" s="56"/>
      <c r="IOP150" s="61"/>
      <c r="IOQ150" s="61"/>
      <c r="IOR150" s="4"/>
      <c r="IOS150" s="56"/>
      <c r="IOT150" s="61"/>
      <c r="IOU150" s="61"/>
      <c r="IOV150" s="4"/>
      <c r="IOW150" s="56"/>
      <c r="IOX150" s="61"/>
      <c r="IOY150" s="61"/>
      <c r="IOZ150" s="4"/>
      <c r="IPA150" s="56"/>
      <c r="IPB150" s="61"/>
      <c r="IPC150" s="61"/>
      <c r="IPD150" s="4"/>
      <c r="IPE150" s="56"/>
      <c r="IPF150" s="61"/>
      <c r="IPG150" s="61"/>
      <c r="IPH150" s="4"/>
      <c r="IPI150" s="56"/>
      <c r="IPJ150" s="61"/>
      <c r="IPK150" s="61"/>
      <c r="IPL150" s="4"/>
      <c r="IPM150" s="56"/>
      <c r="IPN150" s="61"/>
      <c r="IPO150" s="61"/>
      <c r="IPP150" s="4"/>
      <c r="IPQ150" s="56"/>
      <c r="IPR150" s="61"/>
      <c r="IPS150" s="61"/>
      <c r="IPT150" s="4"/>
      <c r="IPU150" s="56"/>
      <c r="IPV150" s="61"/>
      <c r="IPW150" s="61"/>
      <c r="IPX150" s="4"/>
      <c r="IPY150" s="56"/>
      <c r="IPZ150" s="61"/>
      <c r="IQA150" s="61"/>
      <c r="IQB150" s="4"/>
      <c r="IQC150" s="56"/>
      <c r="IQD150" s="61"/>
      <c r="IQE150" s="61"/>
      <c r="IQF150" s="4"/>
      <c r="IQG150" s="56"/>
      <c r="IQH150" s="61"/>
      <c r="IQI150" s="61"/>
      <c r="IQJ150" s="4"/>
      <c r="IQK150" s="56"/>
      <c r="IQL150" s="61"/>
      <c r="IQM150" s="61"/>
      <c r="IQN150" s="4"/>
      <c r="IQO150" s="56"/>
      <c r="IQP150" s="61"/>
      <c r="IQQ150" s="61"/>
      <c r="IQR150" s="4"/>
      <c r="IQS150" s="56"/>
      <c r="IQT150" s="61"/>
      <c r="IQU150" s="61"/>
      <c r="IQV150" s="4"/>
      <c r="IQW150" s="56"/>
      <c r="IQX150" s="61"/>
      <c r="IQY150" s="61"/>
      <c r="IQZ150" s="4"/>
      <c r="IRA150" s="56"/>
      <c r="IRB150" s="61"/>
      <c r="IRC150" s="61"/>
      <c r="IRD150" s="4"/>
      <c r="IRE150" s="56"/>
      <c r="IRF150" s="61"/>
      <c r="IRG150" s="61"/>
      <c r="IRH150" s="4"/>
      <c r="IRI150" s="56"/>
      <c r="IRJ150" s="61"/>
      <c r="IRK150" s="61"/>
      <c r="IRL150" s="4"/>
      <c r="IRM150" s="56"/>
      <c r="IRN150" s="61"/>
      <c r="IRO150" s="61"/>
      <c r="IRP150" s="4"/>
      <c r="IRQ150" s="56"/>
      <c r="IRR150" s="61"/>
      <c r="IRS150" s="61"/>
      <c r="IRT150" s="4"/>
      <c r="IRU150" s="56"/>
      <c r="IRV150" s="61"/>
      <c r="IRW150" s="61"/>
      <c r="IRX150" s="4"/>
      <c r="IRY150" s="56"/>
      <c r="IRZ150" s="61"/>
      <c r="ISA150" s="61"/>
      <c r="ISB150" s="4"/>
      <c r="ISC150" s="56"/>
      <c r="ISD150" s="61"/>
      <c r="ISE150" s="61"/>
      <c r="ISF150" s="4"/>
      <c r="ISG150" s="56"/>
      <c r="ISH150" s="61"/>
      <c r="ISI150" s="61"/>
      <c r="ISJ150" s="4"/>
      <c r="ISK150" s="56"/>
      <c r="ISL150" s="61"/>
      <c r="ISM150" s="61"/>
      <c r="ISN150" s="4"/>
      <c r="ISO150" s="56"/>
      <c r="ISP150" s="61"/>
      <c r="ISQ150" s="61"/>
      <c r="ISR150" s="4"/>
      <c r="ISS150" s="56"/>
      <c r="IST150" s="61"/>
      <c r="ISU150" s="61"/>
      <c r="ISV150" s="4"/>
      <c r="ISW150" s="56"/>
      <c r="ISX150" s="61"/>
      <c r="ISY150" s="61"/>
      <c r="ISZ150" s="4"/>
      <c r="ITA150" s="56"/>
      <c r="ITB150" s="61"/>
      <c r="ITC150" s="61"/>
      <c r="ITD150" s="4"/>
      <c r="ITE150" s="56"/>
      <c r="ITF150" s="61"/>
      <c r="ITG150" s="61"/>
      <c r="ITH150" s="4"/>
      <c r="ITI150" s="56"/>
      <c r="ITJ150" s="61"/>
      <c r="ITK150" s="61"/>
      <c r="ITL150" s="4"/>
      <c r="ITM150" s="56"/>
      <c r="ITN150" s="61"/>
      <c r="ITO150" s="61"/>
      <c r="ITP150" s="4"/>
      <c r="ITQ150" s="56"/>
      <c r="ITR150" s="61"/>
      <c r="ITS150" s="61"/>
      <c r="ITT150" s="4"/>
      <c r="ITU150" s="56"/>
      <c r="ITV150" s="61"/>
      <c r="ITW150" s="61"/>
      <c r="ITX150" s="4"/>
      <c r="ITY150" s="56"/>
      <c r="ITZ150" s="61"/>
      <c r="IUA150" s="61"/>
      <c r="IUB150" s="4"/>
      <c r="IUC150" s="56"/>
      <c r="IUD150" s="61"/>
      <c r="IUE150" s="61"/>
      <c r="IUF150" s="4"/>
      <c r="IUG150" s="56"/>
      <c r="IUH150" s="61"/>
      <c r="IUI150" s="61"/>
      <c r="IUJ150" s="4"/>
      <c r="IUK150" s="56"/>
      <c r="IUL150" s="61"/>
      <c r="IUM150" s="61"/>
      <c r="IUN150" s="4"/>
      <c r="IUO150" s="56"/>
      <c r="IUP150" s="61"/>
      <c r="IUQ150" s="61"/>
      <c r="IUR150" s="4"/>
      <c r="IUS150" s="56"/>
      <c r="IUT150" s="61"/>
      <c r="IUU150" s="61"/>
      <c r="IUV150" s="4"/>
      <c r="IUW150" s="56"/>
      <c r="IUX150" s="61"/>
      <c r="IUY150" s="61"/>
      <c r="IUZ150" s="4"/>
      <c r="IVA150" s="56"/>
      <c r="IVB150" s="61"/>
      <c r="IVC150" s="61"/>
      <c r="IVD150" s="4"/>
      <c r="IVE150" s="56"/>
      <c r="IVF150" s="61"/>
      <c r="IVG150" s="61"/>
      <c r="IVH150" s="4"/>
      <c r="IVI150" s="56"/>
      <c r="IVJ150" s="61"/>
      <c r="IVK150" s="61"/>
      <c r="IVL150" s="4"/>
      <c r="IVM150" s="56"/>
      <c r="IVN150" s="61"/>
      <c r="IVO150" s="61"/>
      <c r="IVP150" s="4"/>
      <c r="IVQ150" s="56"/>
      <c r="IVR150" s="61"/>
      <c r="IVS150" s="61"/>
      <c r="IVT150" s="4"/>
      <c r="IVU150" s="56"/>
      <c r="IVV150" s="61"/>
      <c r="IVW150" s="61"/>
      <c r="IVX150" s="4"/>
      <c r="IVY150" s="56"/>
      <c r="IVZ150" s="61"/>
      <c r="IWA150" s="61"/>
      <c r="IWB150" s="4"/>
      <c r="IWC150" s="56"/>
      <c r="IWD150" s="61"/>
      <c r="IWE150" s="61"/>
      <c r="IWF150" s="4"/>
      <c r="IWG150" s="56"/>
      <c r="IWH150" s="61"/>
      <c r="IWI150" s="61"/>
      <c r="IWJ150" s="4"/>
      <c r="IWK150" s="56"/>
      <c r="IWL150" s="61"/>
      <c r="IWM150" s="61"/>
      <c r="IWN150" s="4"/>
      <c r="IWO150" s="56"/>
      <c r="IWP150" s="61"/>
      <c r="IWQ150" s="61"/>
      <c r="IWR150" s="4"/>
      <c r="IWS150" s="56"/>
      <c r="IWT150" s="61"/>
      <c r="IWU150" s="61"/>
      <c r="IWV150" s="4"/>
      <c r="IWW150" s="56"/>
      <c r="IWX150" s="61"/>
      <c r="IWY150" s="61"/>
      <c r="IWZ150" s="4"/>
      <c r="IXA150" s="56"/>
      <c r="IXB150" s="61"/>
      <c r="IXC150" s="61"/>
      <c r="IXD150" s="4"/>
      <c r="IXE150" s="56"/>
      <c r="IXF150" s="61"/>
      <c r="IXG150" s="61"/>
      <c r="IXH150" s="4"/>
      <c r="IXI150" s="56"/>
      <c r="IXJ150" s="61"/>
      <c r="IXK150" s="61"/>
      <c r="IXL150" s="4"/>
      <c r="IXM150" s="56"/>
      <c r="IXN150" s="61"/>
      <c r="IXO150" s="61"/>
      <c r="IXP150" s="4"/>
      <c r="IXQ150" s="56"/>
      <c r="IXR150" s="61"/>
      <c r="IXS150" s="61"/>
      <c r="IXT150" s="4"/>
      <c r="IXU150" s="56"/>
      <c r="IXV150" s="61"/>
      <c r="IXW150" s="61"/>
      <c r="IXX150" s="4"/>
      <c r="IXY150" s="56"/>
      <c r="IXZ150" s="61"/>
      <c r="IYA150" s="61"/>
      <c r="IYB150" s="4"/>
      <c r="IYC150" s="56"/>
      <c r="IYD150" s="61"/>
      <c r="IYE150" s="61"/>
      <c r="IYF150" s="4"/>
      <c r="IYG150" s="56"/>
      <c r="IYH150" s="61"/>
      <c r="IYI150" s="61"/>
      <c r="IYJ150" s="4"/>
      <c r="IYK150" s="56"/>
      <c r="IYL150" s="61"/>
      <c r="IYM150" s="61"/>
      <c r="IYN150" s="4"/>
      <c r="IYO150" s="56"/>
      <c r="IYP150" s="61"/>
      <c r="IYQ150" s="61"/>
      <c r="IYR150" s="4"/>
      <c r="IYS150" s="56"/>
      <c r="IYT150" s="61"/>
      <c r="IYU150" s="61"/>
      <c r="IYV150" s="4"/>
      <c r="IYW150" s="56"/>
      <c r="IYX150" s="61"/>
      <c r="IYY150" s="61"/>
      <c r="IYZ150" s="4"/>
      <c r="IZA150" s="56"/>
      <c r="IZB150" s="61"/>
      <c r="IZC150" s="61"/>
      <c r="IZD150" s="4"/>
      <c r="IZE150" s="56"/>
      <c r="IZF150" s="61"/>
      <c r="IZG150" s="61"/>
      <c r="IZH150" s="4"/>
      <c r="IZI150" s="56"/>
      <c r="IZJ150" s="61"/>
      <c r="IZK150" s="61"/>
      <c r="IZL150" s="4"/>
      <c r="IZM150" s="56"/>
      <c r="IZN150" s="61"/>
      <c r="IZO150" s="61"/>
      <c r="IZP150" s="4"/>
      <c r="IZQ150" s="56"/>
      <c r="IZR150" s="61"/>
      <c r="IZS150" s="61"/>
      <c r="IZT150" s="4"/>
      <c r="IZU150" s="56"/>
      <c r="IZV150" s="61"/>
      <c r="IZW150" s="61"/>
      <c r="IZX150" s="4"/>
      <c r="IZY150" s="56"/>
      <c r="IZZ150" s="61"/>
      <c r="JAA150" s="61"/>
      <c r="JAB150" s="4"/>
      <c r="JAC150" s="56"/>
      <c r="JAD150" s="61"/>
      <c r="JAE150" s="61"/>
      <c r="JAF150" s="4"/>
      <c r="JAG150" s="56"/>
      <c r="JAH150" s="61"/>
      <c r="JAI150" s="61"/>
      <c r="JAJ150" s="4"/>
      <c r="JAK150" s="56"/>
      <c r="JAL150" s="61"/>
      <c r="JAM150" s="61"/>
      <c r="JAN150" s="4"/>
      <c r="JAO150" s="56"/>
      <c r="JAP150" s="61"/>
      <c r="JAQ150" s="61"/>
      <c r="JAR150" s="4"/>
      <c r="JAS150" s="56"/>
      <c r="JAT150" s="61"/>
      <c r="JAU150" s="61"/>
      <c r="JAV150" s="4"/>
      <c r="JAW150" s="56"/>
      <c r="JAX150" s="61"/>
      <c r="JAY150" s="61"/>
      <c r="JAZ150" s="4"/>
      <c r="JBA150" s="56"/>
      <c r="JBB150" s="61"/>
      <c r="JBC150" s="61"/>
      <c r="JBD150" s="4"/>
      <c r="JBE150" s="56"/>
      <c r="JBF150" s="61"/>
      <c r="JBG150" s="61"/>
      <c r="JBH150" s="4"/>
      <c r="JBI150" s="56"/>
      <c r="JBJ150" s="61"/>
      <c r="JBK150" s="61"/>
      <c r="JBL150" s="4"/>
      <c r="JBM150" s="56"/>
      <c r="JBN150" s="61"/>
      <c r="JBO150" s="61"/>
      <c r="JBP150" s="4"/>
      <c r="JBQ150" s="56"/>
      <c r="JBR150" s="61"/>
      <c r="JBS150" s="61"/>
      <c r="JBT150" s="4"/>
      <c r="JBU150" s="56"/>
      <c r="JBV150" s="61"/>
      <c r="JBW150" s="61"/>
      <c r="JBX150" s="4"/>
      <c r="JBY150" s="56"/>
      <c r="JBZ150" s="61"/>
      <c r="JCA150" s="61"/>
      <c r="JCB150" s="4"/>
      <c r="JCC150" s="56"/>
      <c r="JCD150" s="61"/>
      <c r="JCE150" s="61"/>
      <c r="JCF150" s="4"/>
      <c r="JCG150" s="56"/>
      <c r="JCH150" s="61"/>
      <c r="JCI150" s="61"/>
      <c r="JCJ150" s="4"/>
      <c r="JCK150" s="56"/>
      <c r="JCL150" s="61"/>
      <c r="JCM150" s="61"/>
      <c r="JCN150" s="4"/>
      <c r="JCO150" s="56"/>
      <c r="JCP150" s="61"/>
      <c r="JCQ150" s="61"/>
      <c r="JCR150" s="4"/>
      <c r="JCS150" s="56"/>
      <c r="JCT150" s="61"/>
      <c r="JCU150" s="61"/>
      <c r="JCV150" s="4"/>
      <c r="JCW150" s="56"/>
      <c r="JCX150" s="61"/>
      <c r="JCY150" s="61"/>
      <c r="JCZ150" s="4"/>
      <c r="JDA150" s="56"/>
      <c r="JDB150" s="61"/>
      <c r="JDC150" s="61"/>
      <c r="JDD150" s="4"/>
      <c r="JDE150" s="56"/>
      <c r="JDF150" s="61"/>
      <c r="JDG150" s="61"/>
      <c r="JDH150" s="4"/>
      <c r="JDI150" s="56"/>
      <c r="JDJ150" s="61"/>
      <c r="JDK150" s="61"/>
      <c r="JDL150" s="4"/>
      <c r="JDM150" s="56"/>
      <c r="JDN150" s="61"/>
      <c r="JDO150" s="61"/>
      <c r="JDP150" s="4"/>
      <c r="JDQ150" s="56"/>
      <c r="JDR150" s="61"/>
      <c r="JDS150" s="61"/>
      <c r="JDT150" s="4"/>
      <c r="JDU150" s="56"/>
      <c r="JDV150" s="61"/>
      <c r="JDW150" s="61"/>
      <c r="JDX150" s="4"/>
      <c r="JDY150" s="56"/>
      <c r="JDZ150" s="61"/>
      <c r="JEA150" s="61"/>
      <c r="JEB150" s="4"/>
      <c r="JEC150" s="56"/>
      <c r="JED150" s="61"/>
      <c r="JEE150" s="61"/>
      <c r="JEF150" s="4"/>
      <c r="JEG150" s="56"/>
      <c r="JEH150" s="61"/>
      <c r="JEI150" s="61"/>
      <c r="JEJ150" s="4"/>
      <c r="JEK150" s="56"/>
      <c r="JEL150" s="61"/>
      <c r="JEM150" s="61"/>
      <c r="JEN150" s="4"/>
      <c r="JEO150" s="56"/>
      <c r="JEP150" s="61"/>
      <c r="JEQ150" s="61"/>
      <c r="JER150" s="4"/>
      <c r="JES150" s="56"/>
      <c r="JET150" s="61"/>
      <c r="JEU150" s="61"/>
      <c r="JEV150" s="4"/>
      <c r="JEW150" s="56"/>
      <c r="JEX150" s="61"/>
      <c r="JEY150" s="61"/>
      <c r="JEZ150" s="4"/>
      <c r="JFA150" s="56"/>
      <c r="JFB150" s="61"/>
      <c r="JFC150" s="61"/>
      <c r="JFD150" s="4"/>
      <c r="JFE150" s="56"/>
      <c r="JFF150" s="61"/>
      <c r="JFG150" s="61"/>
      <c r="JFH150" s="4"/>
      <c r="JFI150" s="56"/>
      <c r="JFJ150" s="61"/>
      <c r="JFK150" s="61"/>
      <c r="JFL150" s="4"/>
      <c r="JFM150" s="56"/>
      <c r="JFN150" s="61"/>
      <c r="JFO150" s="61"/>
      <c r="JFP150" s="4"/>
      <c r="JFQ150" s="56"/>
      <c r="JFR150" s="61"/>
      <c r="JFS150" s="61"/>
      <c r="JFT150" s="4"/>
      <c r="JFU150" s="56"/>
      <c r="JFV150" s="61"/>
      <c r="JFW150" s="61"/>
      <c r="JFX150" s="4"/>
      <c r="JFY150" s="56"/>
      <c r="JFZ150" s="61"/>
      <c r="JGA150" s="61"/>
      <c r="JGB150" s="4"/>
      <c r="JGC150" s="56"/>
      <c r="JGD150" s="61"/>
      <c r="JGE150" s="61"/>
      <c r="JGF150" s="4"/>
      <c r="JGG150" s="56"/>
      <c r="JGH150" s="61"/>
      <c r="JGI150" s="61"/>
      <c r="JGJ150" s="4"/>
      <c r="JGK150" s="56"/>
      <c r="JGL150" s="61"/>
      <c r="JGM150" s="61"/>
      <c r="JGN150" s="4"/>
      <c r="JGO150" s="56"/>
      <c r="JGP150" s="61"/>
      <c r="JGQ150" s="61"/>
      <c r="JGR150" s="4"/>
      <c r="JGS150" s="56"/>
      <c r="JGT150" s="61"/>
      <c r="JGU150" s="61"/>
      <c r="JGV150" s="4"/>
      <c r="JGW150" s="56"/>
      <c r="JGX150" s="61"/>
      <c r="JGY150" s="61"/>
      <c r="JGZ150" s="4"/>
      <c r="JHA150" s="56"/>
      <c r="JHB150" s="61"/>
      <c r="JHC150" s="61"/>
      <c r="JHD150" s="4"/>
      <c r="JHE150" s="56"/>
      <c r="JHF150" s="61"/>
      <c r="JHG150" s="61"/>
      <c r="JHH150" s="4"/>
      <c r="JHI150" s="56"/>
      <c r="JHJ150" s="61"/>
      <c r="JHK150" s="61"/>
      <c r="JHL150" s="4"/>
      <c r="JHM150" s="56"/>
      <c r="JHN150" s="61"/>
      <c r="JHO150" s="61"/>
      <c r="JHP150" s="4"/>
      <c r="JHQ150" s="56"/>
      <c r="JHR150" s="61"/>
      <c r="JHS150" s="61"/>
      <c r="JHT150" s="4"/>
      <c r="JHU150" s="56"/>
      <c r="JHV150" s="61"/>
      <c r="JHW150" s="61"/>
      <c r="JHX150" s="4"/>
      <c r="JHY150" s="56"/>
      <c r="JHZ150" s="61"/>
      <c r="JIA150" s="61"/>
      <c r="JIB150" s="4"/>
      <c r="JIC150" s="56"/>
      <c r="JID150" s="61"/>
      <c r="JIE150" s="61"/>
      <c r="JIF150" s="4"/>
      <c r="JIG150" s="56"/>
      <c r="JIH150" s="61"/>
      <c r="JII150" s="61"/>
      <c r="JIJ150" s="4"/>
      <c r="JIK150" s="56"/>
      <c r="JIL150" s="61"/>
      <c r="JIM150" s="61"/>
      <c r="JIN150" s="4"/>
      <c r="JIO150" s="56"/>
      <c r="JIP150" s="61"/>
      <c r="JIQ150" s="61"/>
      <c r="JIR150" s="4"/>
      <c r="JIS150" s="56"/>
      <c r="JIT150" s="61"/>
      <c r="JIU150" s="61"/>
      <c r="JIV150" s="4"/>
      <c r="JIW150" s="56"/>
      <c r="JIX150" s="61"/>
      <c r="JIY150" s="61"/>
      <c r="JIZ150" s="4"/>
      <c r="JJA150" s="56"/>
      <c r="JJB150" s="61"/>
      <c r="JJC150" s="61"/>
      <c r="JJD150" s="4"/>
      <c r="JJE150" s="56"/>
      <c r="JJF150" s="61"/>
      <c r="JJG150" s="61"/>
      <c r="JJH150" s="4"/>
      <c r="JJI150" s="56"/>
      <c r="JJJ150" s="61"/>
      <c r="JJK150" s="61"/>
      <c r="JJL150" s="4"/>
      <c r="JJM150" s="56"/>
      <c r="JJN150" s="61"/>
      <c r="JJO150" s="61"/>
      <c r="JJP150" s="4"/>
      <c r="JJQ150" s="56"/>
      <c r="JJR150" s="61"/>
      <c r="JJS150" s="61"/>
      <c r="JJT150" s="4"/>
      <c r="JJU150" s="56"/>
      <c r="JJV150" s="61"/>
      <c r="JJW150" s="61"/>
      <c r="JJX150" s="4"/>
      <c r="JJY150" s="56"/>
      <c r="JJZ150" s="61"/>
      <c r="JKA150" s="61"/>
      <c r="JKB150" s="4"/>
      <c r="JKC150" s="56"/>
      <c r="JKD150" s="61"/>
      <c r="JKE150" s="61"/>
      <c r="JKF150" s="4"/>
      <c r="JKG150" s="56"/>
      <c r="JKH150" s="61"/>
      <c r="JKI150" s="61"/>
      <c r="JKJ150" s="4"/>
      <c r="JKK150" s="56"/>
      <c r="JKL150" s="61"/>
      <c r="JKM150" s="61"/>
      <c r="JKN150" s="4"/>
      <c r="JKO150" s="56"/>
      <c r="JKP150" s="61"/>
      <c r="JKQ150" s="61"/>
      <c r="JKR150" s="4"/>
      <c r="JKS150" s="56"/>
      <c r="JKT150" s="61"/>
      <c r="JKU150" s="61"/>
      <c r="JKV150" s="4"/>
      <c r="JKW150" s="56"/>
      <c r="JKX150" s="61"/>
      <c r="JKY150" s="61"/>
      <c r="JKZ150" s="4"/>
      <c r="JLA150" s="56"/>
      <c r="JLB150" s="61"/>
      <c r="JLC150" s="61"/>
      <c r="JLD150" s="4"/>
      <c r="JLE150" s="56"/>
      <c r="JLF150" s="61"/>
      <c r="JLG150" s="61"/>
      <c r="JLH150" s="4"/>
      <c r="JLI150" s="56"/>
      <c r="JLJ150" s="61"/>
      <c r="JLK150" s="61"/>
      <c r="JLL150" s="4"/>
      <c r="JLM150" s="56"/>
      <c r="JLN150" s="61"/>
      <c r="JLO150" s="61"/>
      <c r="JLP150" s="4"/>
      <c r="JLQ150" s="56"/>
      <c r="JLR150" s="61"/>
      <c r="JLS150" s="61"/>
      <c r="JLT150" s="4"/>
      <c r="JLU150" s="56"/>
      <c r="JLV150" s="61"/>
      <c r="JLW150" s="61"/>
      <c r="JLX150" s="4"/>
      <c r="JLY150" s="56"/>
      <c r="JLZ150" s="61"/>
      <c r="JMA150" s="61"/>
      <c r="JMB150" s="4"/>
      <c r="JMC150" s="56"/>
      <c r="JMD150" s="61"/>
      <c r="JME150" s="61"/>
      <c r="JMF150" s="4"/>
      <c r="JMG150" s="56"/>
      <c r="JMH150" s="61"/>
      <c r="JMI150" s="61"/>
      <c r="JMJ150" s="4"/>
      <c r="JMK150" s="56"/>
      <c r="JML150" s="61"/>
      <c r="JMM150" s="61"/>
      <c r="JMN150" s="4"/>
      <c r="JMO150" s="56"/>
      <c r="JMP150" s="61"/>
      <c r="JMQ150" s="61"/>
      <c r="JMR150" s="4"/>
      <c r="JMS150" s="56"/>
      <c r="JMT150" s="61"/>
      <c r="JMU150" s="61"/>
      <c r="JMV150" s="4"/>
      <c r="JMW150" s="56"/>
      <c r="JMX150" s="61"/>
      <c r="JMY150" s="61"/>
      <c r="JMZ150" s="4"/>
      <c r="JNA150" s="56"/>
      <c r="JNB150" s="61"/>
      <c r="JNC150" s="61"/>
      <c r="JND150" s="4"/>
      <c r="JNE150" s="56"/>
      <c r="JNF150" s="61"/>
      <c r="JNG150" s="61"/>
      <c r="JNH150" s="4"/>
      <c r="JNI150" s="56"/>
      <c r="JNJ150" s="61"/>
      <c r="JNK150" s="61"/>
      <c r="JNL150" s="4"/>
      <c r="JNM150" s="56"/>
      <c r="JNN150" s="61"/>
      <c r="JNO150" s="61"/>
      <c r="JNP150" s="4"/>
      <c r="JNQ150" s="56"/>
      <c r="JNR150" s="61"/>
      <c r="JNS150" s="61"/>
      <c r="JNT150" s="4"/>
      <c r="JNU150" s="56"/>
      <c r="JNV150" s="61"/>
      <c r="JNW150" s="61"/>
      <c r="JNX150" s="4"/>
      <c r="JNY150" s="56"/>
      <c r="JNZ150" s="61"/>
      <c r="JOA150" s="61"/>
      <c r="JOB150" s="4"/>
      <c r="JOC150" s="56"/>
      <c r="JOD150" s="61"/>
      <c r="JOE150" s="61"/>
      <c r="JOF150" s="4"/>
      <c r="JOG150" s="56"/>
      <c r="JOH150" s="61"/>
      <c r="JOI150" s="61"/>
      <c r="JOJ150" s="4"/>
      <c r="JOK150" s="56"/>
      <c r="JOL150" s="61"/>
      <c r="JOM150" s="61"/>
      <c r="JON150" s="4"/>
      <c r="JOO150" s="56"/>
      <c r="JOP150" s="61"/>
      <c r="JOQ150" s="61"/>
      <c r="JOR150" s="4"/>
      <c r="JOS150" s="56"/>
      <c r="JOT150" s="61"/>
      <c r="JOU150" s="61"/>
      <c r="JOV150" s="4"/>
      <c r="JOW150" s="56"/>
      <c r="JOX150" s="61"/>
      <c r="JOY150" s="61"/>
      <c r="JOZ150" s="4"/>
      <c r="JPA150" s="56"/>
      <c r="JPB150" s="61"/>
      <c r="JPC150" s="61"/>
      <c r="JPD150" s="4"/>
      <c r="JPE150" s="56"/>
      <c r="JPF150" s="61"/>
      <c r="JPG150" s="61"/>
      <c r="JPH150" s="4"/>
      <c r="JPI150" s="56"/>
      <c r="JPJ150" s="61"/>
      <c r="JPK150" s="61"/>
      <c r="JPL150" s="4"/>
      <c r="JPM150" s="56"/>
      <c r="JPN150" s="61"/>
      <c r="JPO150" s="61"/>
      <c r="JPP150" s="4"/>
      <c r="JPQ150" s="56"/>
      <c r="JPR150" s="61"/>
      <c r="JPS150" s="61"/>
      <c r="JPT150" s="4"/>
      <c r="JPU150" s="56"/>
      <c r="JPV150" s="61"/>
      <c r="JPW150" s="61"/>
      <c r="JPX150" s="4"/>
      <c r="JPY150" s="56"/>
      <c r="JPZ150" s="61"/>
      <c r="JQA150" s="61"/>
      <c r="JQB150" s="4"/>
      <c r="JQC150" s="56"/>
      <c r="JQD150" s="61"/>
      <c r="JQE150" s="61"/>
      <c r="JQF150" s="4"/>
      <c r="JQG150" s="56"/>
      <c r="JQH150" s="61"/>
      <c r="JQI150" s="61"/>
      <c r="JQJ150" s="4"/>
      <c r="JQK150" s="56"/>
      <c r="JQL150" s="61"/>
      <c r="JQM150" s="61"/>
      <c r="JQN150" s="4"/>
      <c r="JQO150" s="56"/>
      <c r="JQP150" s="61"/>
      <c r="JQQ150" s="61"/>
      <c r="JQR150" s="4"/>
      <c r="JQS150" s="56"/>
      <c r="JQT150" s="61"/>
      <c r="JQU150" s="61"/>
      <c r="JQV150" s="4"/>
      <c r="JQW150" s="56"/>
      <c r="JQX150" s="61"/>
      <c r="JQY150" s="61"/>
      <c r="JQZ150" s="4"/>
      <c r="JRA150" s="56"/>
      <c r="JRB150" s="61"/>
      <c r="JRC150" s="61"/>
      <c r="JRD150" s="4"/>
      <c r="JRE150" s="56"/>
      <c r="JRF150" s="61"/>
      <c r="JRG150" s="61"/>
      <c r="JRH150" s="4"/>
      <c r="JRI150" s="56"/>
      <c r="JRJ150" s="61"/>
      <c r="JRK150" s="61"/>
      <c r="JRL150" s="4"/>
      <c r="JRM150" s="56"/>
      <c r="JRN150" s="61"/>
      <c r="JRO150" s="61"/>
      <c r="JRP150" s="4"/>
      <c r="JRQ150" s="56"/>
      <c r="JRR150" s="61"/>
      <c r="JRS150" s="61"/>
      <c r="JRT150" s="4"/>
      <c r="JRU150" s="56"/>
      <c r="JRV150" s="61"/>
      <c r="JRW150" s="61"/>
      <c r="JRX150" s="4"/>
      <c r="JRY150" s="56"/>
      <c r="JRZ150" s="61"/>
      <c r="JSA150" s="61"/>
      <c r="JSB150" s="4"/>
      <c r="JSC150" s="56"/>
      <c r="JSD150" s="61"/>
      <c r="JSE150" s="61"/>
      <c r="JSF150" s="4"/>
      <c r="JSG150" s="56"/>
      <c r="JSH150" s="61"/>
      <c r="JSI150" s="61"/>
      <c r="JSJ150" s="4"/>
      <c r="JSK150" s="56"/>
      <c r="JSL150" s="61"/>
      <c r="JSM150" s="61"/>
      <c r="JSN150" s="4"/>
      <c r="JSO150" s="56"/>
      <c r="JSP150" s="61"/>
      <c r="JSQ150" s="61"/>
      <c r="JSR150" s="4"/>
      <c r="JSS150" s="56"/>
      <c r="JST150" s="61"/>
      <c r="JSU150" s="61"/>
      <c r="JSV150" s="4"/>
      <c r="JSW150" s="56"/>
      <c r="JSX150" s="61"/>
      <c r="JSY150" s="61"/>
      <c r="JSZ150" s="4"/>
      <c r="JTA150" s="56"/>
      <c r="JTB150" s="61"/>
      <c r="JTC150" s="61"/>
      <c r="JTD150" s="4"/>
      <c r="JTE150" s="56"/>
      <c r="JTF150" s="61"/>
      <c r="JTG150" s="61"/>
      <c r="JTH150" s="4"/>
      <c r="JTI150" s="56"/>
      <c r="JTJ150" s="61"/>
      <c r="JTK150" s="61"/>
      <c r="JTL150" s="4"/>
      <c r="JTM150" s="56"/>
      <c r="JTN150" s="61"/>
      <c r="JTO150" s="61"/>
      <c r="JTP150" s="4"/>
      <c r="JTQ150" s="56"/>
      <c r="JTR150" s="61"/>
      <c r="JTS150" s="61"/>
      <c r="JTT150" s="4"/>
      <c r="JTU150" s="56"/>
      <c r="JTV150" s="61"/>
      <c r="JTW150" s="61"/>
      <c r="JTX150" s="4"/>
      <c r="JTY150" s="56"/>
      <c r="JTZ150" s="61"/>
      <c r="JUA150" s="61"/>
      <c r="JUB150" s="4"/>
      <c r="JUC150" s="56"/>
      <c r="JUD150" s="61"/>
      <c r="JUE150" s="61"/>
      <c r="JUF150" s="4"/>
      <c r="JUG150" s="56"/>
      <c r="JUH150" s="61"/>
      <c r="JUI150" s="61"/>
      <c r="JUJ150" s="4"/>
      <c r="JUK150" s="56"/>
      <c r="JUL150" s="61"/>
      <c r="JUM150" s="61"/>
      <c r="JUN150" s="4"/>
      <c r="JUO150" s="56"/>
      <c r="JUP150" s="61"/>
      <c r="JUQ150" s="61"/>
      <c r="JUR150" s="4"/>
      <c r="JUS150" s="56"/>
      <c r="JUT150" s="61"/>
      <c r="JUU150" s="61"/>
      <c r="JUV150" s="4"/>
      <c r="JUW150" s="56"/>
      <c r="JUX150" s="61"/>
      <c r="JUY150" s="61"/>
      <c r="JUZ150" s="4"/>
      <c r="JVA150" s="56"/>
      <c r="JVB150" s="61"/>
      <c r="JVC150" s="61"/>
      <c r="JVD150" s="4"/>
      <c r="JVE150" s="56"/>
      <c r="JVF150" s="61"/>
      <c r="JVG150" s="61"/>
      <c r="JVH150" s="4"/>
      <c r="JVI150" s="56"/>
      <c r="JVJ150" s="61"/>
      <c r="JVK150" s="61"/>
      <c r="JVL150" s="4"/>
      <c r="JVM150" s="56"/>
      <c r="JVN150" s="61"/>
      <c r="JVO150" s="61"/>
      <c r="JVP150" s="4"/>
      <c r="JVQ150" s="56"/>
      <c r="JVR150" s="61"/>
      <c r="JVS150" s="61"/>
      <c r="JVT150" s="4"/>
      <c r="JVU150" s="56"/>
      <c r="JVV150" s="61"/>
      <c r="JVW150" s="61"/>
      <c r="JVX150" s="4"/>
      <c r="JVY150" s="56"/>
      <c r="JVZ150" s="61"/>
      <c r="JWA150" s="61"/>
      <c r="JWB150" s="4"/>
      <c r="JWC150" s="56"/>
      <c r="JWD150" s="61"/>
      <c r="JWE150" s="61"/>
      <c r="JWF150" s="4"/>
      <c r="JWG150" s="56"/>
      <c r="JWH150" s="61"/>
      <c r="JWI150" s="61"/>
      <c r="JWJ150" s="4"/>
      <c r="JWK150" s="56"/>
      <c r="JWL150" s="61"/>
      <c r="JWM150" s="61"/>
      <c r="JWN150" s="4"/>
      <c r="JWO150" s="56"/>
      <c r="JWP150" s="61"/>
      <c r="JWQ150" s="61"/>
      <c r="JWR150" s="4"/>
      <c r="JWS150" s="56"/>
      <c r="JWT150" s="61"/>
      <c r="JWU150" s="61"/>
      <c r="JWV150" s="4"/>
      <c r="JWW150" s="56"/>
      <c r="JWX150" s="61"/>
      <c r="JWY150" s="61"/>
      <c r="JWZ150" s="4"/>
      <c r="JXA150" s="56"/>
      <c r="JXB150" s="61"/>
      <c r="JXC150" s="61"/>
      <c r="JXD150" s="4"/>
      <c r="JXE150" s="56"/>
      <c r="JXF150" s="61"/>
      <c r="JXG150" s="61"/>
      <c r="JXH150" s="4"/>
      <c r="JXI150" s="56"/>
      <c r="JXJ150" s="61"/>
      <c r="JXK150" s="61"/>
      <c r="JXL150" s="4"/>
      <c r="JXM150" s="56"/>
      <c r="JXN150" s="61"/>
      <c r="JXO150" s="61"/>
      <c r="JXP150" s="4"/>
      <c r="JXQ150" s="56"/>
      <c r="JXR150" s="61"/>
      <c r="JXS150" s="61"/>
      <c r="JXT150" s="4"/>
      <c r="JXU150" s="56"/>
      <c r="JXV150" s="61"/>
      <c r="JXW150" s="61"/>
      <c r="JXX150" s="4"/>
      <c r="JXY150" s="56"/>
      <c r="JXZ150" s="61"/>
      <c r="JYA150" s="61"/>
      <c r="JYB150" s="4"/>
      <c r="JYC150" s="56"/>
      <c r="JYD150" s="61"/>
      <c r="JYE150" s="61"/>
      <c r="JYF150" s="4"/>
      <c r="JYG150" s="56"/>
      <c r="JYH150" s="61"/>
      <c r="JYI150" s="61"/>
      <c r="JYJ150" s="4"/>
      <c r="JYK150" s="56"/>
      <c r="JYL150" s="61"/>
      <c r="JYM150" s="61"/>
      <c r="JYN150" s="4"/>
      <c r="JYO150" s="56"/>
      <c r="JYP150" s="61"/>
      <c r="JYQ150" s="61"/>
      <c r="JYR150" s="4"/>
      <c r="JYS150" s="56"/>
      <c r="JYT150" s="61"/>
      <c r="JYU150" s="61"/>
      <c r="JYV150" s="4"/>
      <c r="JYW150" s="56"/>
      <c r="JYX150" s="61"/>
      <c r="JYY150" s="61"/>
      <c r="JYZ150" s="4"/>
      <c r="JZA150" s="56"/>
      <c r="JZB150" s="61"/>
      <c r="JZC150" s="61"/>
      <c r="JZD150" s="4"/>
      <c r="JZE150" s="56"/>
      <c r="JZF150" s="61"/>
      <c r="JZG150" s="61"/>
      <c r="JZH150" s="4"/>
      <c r="JZI150" s="56"/>
      <c r="JZJ150" s="61"/>
      <c r="JZK150" s="61"/>
      <c r="JZL150" s="4"/>
      <c r="JZM150" s="56"/>
      <c r="JZN150" s="61"/>
      <c r="JZO150" s="61"/>
      <c r="JZP150" s="4"/>
      <c r="JZQ150" s="56"/>
      <c r="JZR150" s="61"/>
      <c r="JZS150" s="61"/>
      <c r="JZT150" s="4"/>
      <c r="JZU150" s="56"/>
      <c r="JZV150" s="61"/>
      <c r="JZW150" s="61"/>
      <c r="JZX150" s="4"/>
      <c r="JZY150" s="56"/>
      <c r="JZZ150" s="61"/>
      <c r="KAA150" s="61"/>
      <c r="KAB150" s="4"/>
      <c r="KAC150" s="56"/>
      <c r="KAD150" s="61"/>
      <c r="KAE150" s="61"/>
      <c r="KAF150" s="4"/>
      <c r="KAG150" s="56"/>
      <c r="KAH150" s="61"/>
      <c r="KAI150" s="61"/>
      <c r="KAJ150" s="4"/>
      <c r="KAK150" s="56"/>
      <c r="KAL150" s="61"/>
      <c r="KAM150" s="61"/>
      <c r="KAN150" s="4"/>
      <c r="KAO150" s="56"/>
      <c r="KAP150" s="61"/>
      <c r="KAQ150" s="61"/>
      <c r="KAR150" s="4"/>
      <c r="KAS150" s="56"/>
      <c r="KAT150" s="61"/>
      <c r="KAU150" s="61"/>
      <c r="KAV150" s="4"/>
      <c r="KAW150" s="56"/>
      <c r="KAX150" s="61"/>
      <c r="KAY150" s="61"/>
      <c r="KAZ150" s="4"/>
      <c r="KBA150" s="56"/>
      <c r="KBB150" s="61"/>
      <c r="KBC150" s="61"/>
      <c r="KBD150" s="4"/>
      <c r="KBE150" s="56"/>
      <c r="KBF150" s="61"/>
      <c r="KBG150" s="61"/>
      <c r="KBH150" s="4"/>
      <c r="KBI150" s="56"/>
      <c r="KBJ150" s="61"/>
      <c r="KBK150" s="61"/>
      <c r="KBL150" s="4"/>
      <c r="KBM150" s="56"/>
      <c r="KBN150" s="61"/>
      <c r="KBO150" s="61"/>
      <c r="KBP150" s="4"/>
      <c r="KBQ150" s="56"/>
      <c r="KBR150" s="61"/>
      <c r="KBS150" s="61"/>
      <c r="KBT150" s="4"/>
      <c r="KBU150" s="56"/>
      <c r="KBV150" s="61"/>
      <c r="KBW150" s="61"/>
      <c r="KBX150" s="4"/>
      <c r="KBY150" s="56"/>
      <c r="KBZ150" s="61"/>
      <c r="KCA150" s="61"/>
      <c r="KCB150" s="4"/>
      <c r="KCC150" s="56"/>
      <c r="KCD150" s="61"/>
      <c r="KCE150" s="61"/>
      <c r="KCF150" s="4"/>
      <c r="KCG150" s="56"/>
      <c r="KCH150" s="61"/>
      <c r="KCI150" s="61"/>
      <c r="KCJ150" s="4"/>
      <c r="KCK150" s="56"/>
      <c r="KCL150" s="61"/>
      <c r="KCM150" s="61"/>
      <c r="KCN150" s="4"/>
      <c r="KCO150" s="56"/>
      <c r="KCP150" s="61"/>
      <c r="KCQ150" s="61"/>
      <c r="KCR150" s="4"/>
      <c r="KCS150" s="56"/>
      <c r="KCT150" s="61"/>
      <c r="KCU150" s="61"/>
      <c r="KCV150" s="4"/>
      <c r="KCW150" s="56"/>
      <c r="KCX150" s="61"/>
      <c r="KCY150" s="61"/>
      <c r="KCZ150" s="4"/>
      <c r="KDA150" s="56"/>
      <c r="KDB150" s="61"/>
      <c r="KDC150" s="61"/>
      <c r="KDD150" s="4"/>
      <c r="KDE150" s="56"/>
      <c r="KDF150" s="61"/>
      <c r="KDG150" s="61"/>
      <c r="KDH150" s="4"/>
      <c r="KDI150" s="56"/>
      <c r="KDJ150" s="61"/>
      <c r="KDK150" s="61"/>
      <c r="KDL150" s="4"/>
      <c r="KDM150" s="56"/>
      <c r="KDN150" s="61"/>
      <c r="KDO150" s="61"/>
      <c r="KDP150" s="4"/>
      <c r="KDQ150" s="56"/>
      <c r="KDR150" s="61"/>
      <c r="KDS150" s="61"/>
      <c r="KDT150" s="4"/>
      <c r="KDU150" s="56"/>
      <c r="KDV150" s="61"/>
      <c r="KDW150" s="61"/>
      <c r="KDX150" s="4"/>
      <c r="KDY150" s="56"/>
      <c r="KDZ150" s="61"/>
      <c r="KEA150" s="61"/>
      <c r="KEB150" s="4"/>
      <c r="KEC150" s="56"/>
      <c r="KED150" s="61"/>
      <c r="KEE150" s="61"/>
      <c r="KEF150" s="4"/>
      <c r="KEG150" s="56"/>
      <c r="KEH150" s="61"/>
      <c r="KEI150" s="61"/>
      <c r="KEJ150" s="4"/>
      <c r="KEK150" s="56"/>
      <c r="KEL150" s="61"/>
      <c r="KEM150" s="61"/>
      <c r="KEN150" s="4"/>
      <c r="KEO150" s="56"/>
      <c r="KEP150" s="61"/>
      <c r="KEQ150" s="61"/>
      <c r="KER150" s="4"/>
      <c r="KES150" s="56"/>
      <c r="KET150" s="61"/>
      <c r="KEU150" s="61"/>
      <c r="KEV150" s="4"/>
      <c r="KEW150" s="56"/>
      <c r="KEX150" s="61"/>
      <c r="KEY150" s="61"/>
      <c r="KEZ150" s="4"/>
      <c r="KFA150" s="56"/>
      <c r="KFB150" s="61"/>
      <c r="KFC150" s="61"/>
      <c r="KFD150" s="4"/>
      <c r="KFE150" s="56"/>
      <c r="KFF150" s="61"/>
      <c r="KFG150" s="61"/>
      <c r="KFH150" s="4"/>
      <c r="KFI150" s="56"/>
      <c r="KFJ150" s="61"/>
      <c r="KFK150" s="61"/>
      <c r="KFL150" s="4"/>
      <c r="KFM150" s="56"/>
      <c r="KFN150" s="61"/>
      <c r="KFO150" s="61"/>
      <c r="KFP150" s="4"/>
      <c r="KFQ150" s="56"/>
      <c r="KFR150" s="61"/>
      <c r="KFS150" s="61"/>
      <c r="KFT150" s="4"/>
      <c r="KFU150" s="56"/>
      <c r="KFV150" s="61"/>
      <c r="KFW150" s="61"/>
      <c r="KFX150" s="4"/>
      <c r="KFY150" s="56"/>
      <c r="KFZ150" s="61"/>
      <c r="KGA150" s="61"/>
      <c r="KGB150" s="4"/>
      <c r="KGC150" s="56"/>
      <c r="KGD150" s="61"/>
      <c r="KGE150" s="61"/>
      <c r="KGF150" s="4"/>
      <c r="KGG150" s="56"/>
      <c r="KGH150" s="61"/>
      <c r="KGI150" s="61"/>
      <c r="KGJ150" s="4"/>
      <c r="KGK150" s="56"/>
      <c r="KGL150" s="61"/>
      <c r="KGM150" s="61"/>
      <c r="KGN150" s="4"/>
      <c r="KGO150" s="56"/>
      <c r="KGP150" s="61"/>
      <c r="KGQ150" s="61"/>
      <c r="KGR150" s="4"/>
      <c r="KGS150" s="56"/>
      <c r="KGT150" s="61"/>
      <c r="KGU150" s="61"/>
      <c r="KGV150" s="4"/>
      <c r="KGW150" s="56"/>
      <c r="KGX150" s="61"/>
      <c r="KGY150" s="61"/>
      <c r="KGZ150" s="4"/>
      <c r="KHA150" s="56"/>
      <c r="KHB150" s="61"/>
      <c r="KHC150" s="61"/>
      <c r="KHD150" s="4"/>
      <c r="KHE150" s="56"/>
      <c r="KHF150" s="61"/>
      <c r="KHG150" s="61"/>
      <c r="KHH150" s="4"/>
      <c r="KHI150" s="56"/>
      <c r="KHJ150" s="61"/>
      <c r="KHK150" s="61"/>
      <c r="KHL150" s="4"/>
      <c r="KHM150" s="56"/>
      <c r="KHN150" s="61"/>
      <c r="KHO150" s="61"/>
      <c r="KHP150" s="4"/>
      <c r="KHQ150" s="56"/>
      <c r="KHR150" s="61"/>
      <c r="KHS150" s="61"/>
      <c r="KHT150" s="4"/>
      <c r="KHU150" s="56"/>
      <c r="KHV150" s="61"/>
      <c r="KHW150" s="61"/>
      <c r="KHX150" s="4"/>
      <c r="KHY150" s="56"/>
      <c r="KHZ150" s="61"/>
      <c r="KIA150" s="61"/>
      <c r="KIB150" s="4"/>
      <c r="KIC150" s="56"/>
      <c r="KID150" s="61"/>
      <c r="KIE150" s="61"/>
      <c r="KIF150" s="4"/>
      <c r="KIG150" s="56"/>
      <c r="KIH150" s="61"/>
      <c r="KII150" s="61"/>
      <c r="KIJ150" s="4"/>
      <c r="KIK150" s="56"/>
      <c r="KIL150" s="61"/>
      <c r="KIM150" s="61"/>
      <c r="KIN150" s="4"/>
      <c r="KIO150" s="56"/>
      <c r="KIP150" s="61"/>
      <c r="KIQ150" s="61"/>
      <c r="KIR150" s="4"/>
      <c r="KIS150" s="56"/>
      <c r="KIT150" s="61"/>
      <c r="KIU150" s="61"/>
      <c r="KIV150" s="4"/>
      <c r="KIW150" s="56"/>
      <c r="KIX150" s="61"/>
      <c r="KIY150" s="61"/>
      <c r="KIZ150" s="4"/>
      <c r="KJA150" s="56"/>
      <c r="KJB150" s="61"/>
      <c r="KJC150" s="61"/>
      <c r="KJD150" s="4"/>
      <c r="KJE150" s="56"/>
      <c r="KJF150" s="61"/>
      <c r="KJG150" s="61"/>
      <c r="KJH150" s="4"/>
      <c r="KJI150" s="56"/>
      <c r="KJJ150" s="61"/>
      <c r="KJK150" s="61"/>
      <c r="KJL150" s="4"/>
      <c r="KJM150" s="56"/>
      <c r="KJN150" s="61"/>
      <c r="KJO150" s="61"/>
      <c r="KJP150" s="4"/>
      <c r="KJQ150" s="56"/>
      <c r="KJR150" s="61"/>
      <c r="KJS150" s="61"/>
      <c r="KJT150" s="4"/>
      <c r="KJU150" s="56"/>
      <c r="KJV150" s="61"/>
      <c r="KJW150" s="61"/>
      <c r="KJX150" s="4"/>
      <c r="KJY150" s="56"/>
      <c r="KJZ150" s="61"/>
      <c r="KKA150" s="61"/>
      <c r="KKB150" s="4"/>
      <c r="KKC150" s="56"/>
      <c r="KKD150" s="61"/>
      <c r="KKE150" s="61"/>
      <c r="KKF150" s="4"/>
      <c r="KKG150" s="56"/>
      <c r="KKH150" s="61"/>
      <c r="KKI150" s="61"/>
      <c r="KKJ150" s="4"/>
      <c r="KKK150" s="56"/>
      <c r="KKL150" s="61"/>
      <c r="KKM150" s="61"/>
      <c r="KKN150" s="4"/>
      <c r="KKO150" s="56"/>
      <c r="KKP150" s="61"/>
      <c r="KKQ150" s="61"/>
      <c r="KKR150" s="4"/>
      <c r="KKS150" s="56"/>
      <c r="KKT150" s="61"/>
      <c r="KKU150" s="61"/>
      <c r="KKV150" s="4"/>
      <c r="KKW150" s="56"/>
      <c r="KKX150" s="61"/>
      <c r="KKY150" s="61"/>
      <c r="KKZ150" s="4"/>
      <c r="KLA150" s="56"/>
      <c r="KLB150" s="61"/>
      <c r="KLC150" s="61"/>
      <c r="KLD150" s="4"/>
      <c r="KLE150" s="56"/>
      <c r="KLF150" s="61"/>
      <c r="KLG150" s="61"/>
      <c r="KLH150" s="4"/>
      <c r="KLI150" s="56"/>
      <c r="KLJ150" s="61"/>
      <c r="KLK150" s="61"/>
      <c r="KLL150" s="4"/>
      <c r="KLM150" s="56"/>
      <c r="KLN150" s="61"/>
      <c r="KLO150" s="61"/>
      <c r="KLP150" s="4"/>
      <c r="KLQ150" s="56"/>
      <c r="KLR150" s="61"/>
      <c r="KLS150" s="61"/>
      <c r="KLT150" s="4"/>
      <c r="KLU150" s="56"/>
      <c r="KLV150" s="61"/>
      <c r="KLW150" s="61"/>
      <c r="KLX150" s="4"/>
      <c r="KLY150" s="56"/>
      <c r="KLZ150" s="61"/>
      <c r="KMA150" s="61"/>
      <c r="KMB150" s="4"/>
      <c r="KMC150" s="56"/>
      <c r="KMD150" s="61"/>
      <c r="KME150" s="61"/>
      <c r="KMF150" s="4"/>
      <c r="KMG150" s="56"/>
      <c r="KMH150" s="61"/>
      <c r="KMI150" s="61"/>
      <c r="KMJ150" s="4"/>
      <c r="KMK150" s="56"/>
      <c r="KML150" s="61"/>
      <c r="KMM150" s="61"/>
      <c r="KMN150" s="4"/>
      <c r="KMO150" s="56"/>
      <c r="KMP150" s="61"/>
      <c r="KMQ150" s="61"/>
      <c r="KMR150" s="4"/>
      <c r="KMS150" s="56"/>
      <c r="KMT150" s="61"/>
      <c r="KMU150" s="61"/>
      <c r="KMV150" s="4"/>
      <c r="KMW150" s="56"/>
      <c r="KMX150" s="61"/>
      <c r="KMY150" s="61"/>
      <c r="KMZ150" s="4"/>
      <c r="KNA150" s="56"/>
      <c r="KNB150" s="61"/>
      <c r="KNC150" s="61"/>
      <c r="KND150" s="4"/>
      <c r="KNE150" s="56"/>
      <c r="KNF150" s="61"/>
      <c r="KNG150" s="61"/>
      <c r="KNH150" s="4"/>
      <c r="KNI150" s="56"/>
      <c r="KNJ150" s="61"/>
      <c r="KNK150" s="61"/>
      <c r="KNL150" s="4"/>
      <c r="KNM150" s="56"/>
      <c r="KNN150" s="61"/>
      <c r="KNO150" s="61"/>
      <c r="KNP150" s="4"/>
      <c r="KNQ150" s="56"/>
      <c r="KNR150" s="61"/>
      <c r="KNS150" s="61"/>
      <c r="KNT150" s="4"/>
      <c r="KNU150" s="56"/>
      <c r="KNV150" s="61"/>
      <c r="KNW150" s="61"/>
      <c r="KNX150" s="4"/>
      <c r="KNY150" s="56"/>
      <c r="KNZ150" s="61"/>
      <c r="KOA150" s="61"/>
      <c r="KOB150" s="4"/>
      <c r="KOC150" s="56"/>
      <c r="KOD150" s="61"/>
      <c r="KOE150" s="61"/>
      <c r="KOF150" s="4"/>
      <c r="KOG150" s="56"/>
      <c r="KOH150" s="61"/>
      <c r="KOI150" s="61"/>
      <c r="KOJ150" s="4"/>
      <c r="KOK150" s="56"/>
      <c r="KOL150" s="61"/>
      <c r="KOM150" s="61"/>
      <c r="KON150" s="4"/>
      <c r="KOO150" s="56"/>
      <c r="KOP150" s="61"/>
      <c r="KOQ150" s="61"/>
      <c r="KOR150" s="4"/>
      <c r="KOS150" s="56"/>
      <c r="KOT150" s="61"/>
      <c r="KOU150" s="61"/>
      <c r="KOV150" s="4"/>
      <c r="KOW150" s="56"/>
      <c r="KOX150" s="61"/>
      <c r="KOY150" s="61"/>
      <c r="KOZ150" s="4"/>
      <c r="KPA150" s="56"/>
      <c r="KPB150" s="61"/>
      <c r="KPC150" s="61"/>
      <c r="KPD150" s="4"/>
      <c r="KPE150" s="56"/>
      <c r="KPF150" s="61"/>
      <c r="KPG150" s="61"/>
      <c r="KPH150" s="4"/>
      <c r="KPI150" s="56"/>
      <c r="KPJ150" s="61"/>
      <c r="KPK150" s="61"/>
      <c r="KPL150" s="4"/>
      <c r="KPM150" s="56"/>
      <c r="KPN150" s="61"/>
      <c r="KPO150" s="61"/>
      <c r="KPP150" s="4"/>
      <c r="KPQ150" s="56"/>
      <c r="KPR150" s="61"/>
      <c r="KPS150" s="61"/>
      <c r="KPT150" s="4"/>
      <c r="KPU150" s="56"/>
      <c r="KPV150" s="61"/>
      <c r="KPW150" s="61"/>
      <c r="KPX150" s="4"/>
      <c r="KPY150" s="56"/>
      <c r="KPZ150" s="61"/>
      <c r="KQA150" s="61"/>
      <c r="KQB150" s="4"/>
      <c r="KQC150" s="56"/>
      <c r="KQD150" s="61"/>
      <c r="KQE150" s="61"/>
      <c r="KQF150" s="4"/>
      <c r="KQG150" s="56"/>
      <c r="KQH150" s="61"/>
      <c r="KQI150" s="61"/>
      <c r="KQJ150" s="4"/>
      <c r="KQK150" s="56"/>
      <c r="KQL150" s="61"/>
      <c r="KQM150" s="61"/>
      <c r="KQN150" s="4"/>
      <c r="KQO150" s="56"/>
      <c r="KQP150" s="61"/>
      <c r="KQQ150" s="61"/>
      <c r="KQR150" s="4"/>
      <c r="KQS150" s="56"/>
      <c r="KQT150" s="61"/>
      <c r="KQU150" s="61"/>
      <c r="KQV150" s="4"/>
      <c r="KQW150" s="56"/>
      <c r="KQX150" s="61"/>
      <c r="KQY150" s="61"/>
      <c r="KQZ150" s="4"/>
      <c r="KRA150" s="56"/>
      <c r="KRB150" s="61"/>
      <c r="KRC150" s="61"/>
      <c r="KRD150" s="4"/>
      <c r="KRE150" s="56"/>
      <c r="KRF150" s="61"/>
      <c r="KRG150" s="61"/>
      <c r="KRH150" s="4"/>
      <c r="KRI150" s="56"/>
      <c r="KRJ150" s="61"/>
      <c r="KRK150" s="61"/>
      <c r="KRL150" s="4"/>
      <c r="KRM150" s="56"/>
      <c r="KRN150" s="61"/>
      <c r="KRO150" s="61"/>
      <c r="KRP150" s="4"/>
      <c r="KRQ150" s="56"/>
      <c r="KRR150" s="61"/>
      <c r="KRS150" s="61"/>
      <c r="KRT150" s="4"/>
      <c r="KRU150" s="56"/>
      <c r="KRV150" s="61"/>
      <c r="KRW150" s="61"/>
      <c r="KRX150" s="4"/>
      <c r="KRY150" s="56"/>
      <c r="KRZ150" s="61"/>
      <c r="KSA150" s="61"/>
      <c r="KSB150" s="4"/>
      <c r="KSC150" s="56"/>
      <c r="KSD150" s="61"/>
      <c r="KSE150" s="61"/>
      <c r="KSF150" s="4"/>
      <c r="KSG150" s="56"/>
      <c r="KSH150" s="61"/>
      <c r="KSI150" s="61"/>
      <c r="KSJ150" s="4"/>
      <c r="KSK150" s="56"/>
      <c r="KSL150" s="61"/>
      <c r="KSM150" s="61"/>
      <c r="KSN150" s="4"/>
      <c r="KSO150" s="56"/>
      <c r="KSP150" s="61"/>
      <c r="KSQ150" s="61"/>
      <c r="KSR150" s="4"/>
      <c r="KSS150" s="56"/>
      <c r="KST150" s="61"/>
      <c r="KSU150" s="61"/>
      <c r="KSV150" s="4"/>
      <c r="KSW150" s="56"/>
      <c r="KSX150" s="61"/>
      <c r="KSY150" s="61"/>
      <c r="KSZ150" s="4"/>
      <c r="KTA150" s="56"/>
      <c r="KTB150" s="61"/>
      <c r="KTC150" s="61"/>
      <c r="KTD150" s="4"/>
      <c r="KTE150" s="56"/>
      <c r="KTF150" s="61"/>
      <c r="KTG150" s="61"/>
      <c r="KTH150" s="4"/>
      <c r="KTI150" s="56"/>
      <c r="KTJ150" s="61"/>
      <c r="KTK150" s="61"/>
      <c r="KTL150" s="4"/>
      <c r="KTM150" s="56"/>
      <c r="KTN150" s="61"/>
      <c r="KTO150" s="61"/>
      <c r="KTP150" s="4"/>
      <c r="KTQ150" s="56"/>
      <c r="KTR150" s="61"/>
      <c r="KTS150" s="61"/>
      <c r="KTT150" s="4"/>
      <c r="KTU150" s="56"/>
      <c r="KTV150" s="61"/>
      <c r="KTW150" s="61"/>
      <c r="KTX150" s="4"/>
      <c r="KTY150" s="56"/>
      <c r="KTZ150" s="61"/>
      <c r="KUA150" s="61"/>
      <c r="KUB150" s="4"/>
      <c r="KUC150" s="56"/>
      <c r="KUD150" s="61"/>
      <c r="KUE150" s="61"/>
      <c r="KUF150" s="4"/>
      <c r="KUG150" s="56"/>
      <c r="KUH150" s="61"/>
      <c r="KUI150" s="61"/>
      <c r="KUJ150" s="4"/>
      <c r="KUK150" s="56"/>
      <c r="KUL150" s="61"/>
      <c r="KUM150" s="61"/>
      <c r="KUN150" s="4"/>
      <c r="KUO150" s="56"/>
      <c r="KUP150" s="61"/>
      <c r="KUQ150" s="61"/>
      <c r="KUR150" s="4"/>
      <c r="KUS150" s="56"/>
      <c r="KUT150" s="61"/>
      <c r="KUU150" s="61"/>
      <c r="KUV150" s="4"/>
      <c r="KUW150" s="56"/>
      <c r="KUX150" s="61"/>
      <c r="KUY150" s="61"/>
      <c r="KUZ150" s="4"/>
      <c r="KVA150" s="56"/>
      <c r="KVB150" s="61"/>
      <c r="KVC150" s="61"/>
      <c r="KVD150" s="4"/>
      <c r="KVE150" s="56"/>
      <c r="KVF150" s="61"/>
      <c r="KVG150" s="61"/>
      <c r="KVH150" s="4"/>
      <c r="KVI150" s="56"/>
      <c r="KVJ150" s="61"/>
      <c r="KVK150" s="61"/>
      <c r="KVL150" s="4"/>
      <c r="KVM150" s="56"/>
      <c r="KVN150" s="61"/>
      <c r="KVO150" s="61"/>
      <c r="KVP150" s="4"/>
      <c r="KVQ150" s="56"/>
      <c r="KVR150" s="61"/>
      <c r="KVS150" s="61"/>
      <c r="KVT150" s="4"/>
      <c r="KVU150" s="56"/>
      <c r="KVV150" s="61"/>
      <c r="KVW150" s="61"/>
      <c r="KVX150" s="4"/>
      <c r="KVY150" s="56"/>
      <c r="KVZ150" s="61"/>
      <c r="KWA150" s="61"/>
      <c r="KWB150" s="4"/>
      <c r="KWC150" s="56"/>
      <c r="KWD150" s="61"/>
      <c r="KWE150" s="61"/>
      <c r="KWF150" s="4"/>
      <c r="KWG150" s="56"/>
      <c r="KWH150" s="61"/>
      <c r="KWI150" s="61"/>
      <c r="KWJ150" s="4"/>
      <c r="KWK150" s="56"/>
      <c r="KWL150" s="61"/>
      <c r="KWM150" s="61"/>
      <c r="KWN150" s="4"/>
      <c r="KWO150" s="56"/>
      <c r="KWP150" s="61"/>
      <c r="KWQ150" s="61"/>
      <c r="KWR150" s="4"/>
      <c r="KWS150" s="56"/>
      <c r="KWT150" s="61"/>
      <c r="KWU150" s="61"/>
      <c r="KWV150" s="4"/>
      <c r="KWW150" s="56"/>
      <c r="KWX150" s="61"/>
      <c r="KWY150" s="61"/>
      <c r="KWZ150" s="4"/>
      <c r="KXA150" s="56"/>
      <c r="KXB150" s="61"/>
      <c r="KXC150" s="61"/>
      <c r="KXD150" s="4"/>
      <c r="KXE150" s="56"/>
      <c r="KXF150" s="61"/>
      <c r="KXG150" s="61"/>
      <c r="KXH150" s="4"/>
      <c r="KXI150" s="56"/>
      <c r="KXJ150" s="61"/>
      <c r="KXK150" s="61"/>
      <c r="KXL150" s="4"/>
      <c r="KXM150" s="56"/>
      <c r="KXN150" s="61"/>
      <c r="KXO150" s="61"/>
      <c r="KXP150" s="4"/>
      <c r="KXQ150" s="56"/>
      <c r="KXR150" s="61"/>
      <c r="KXS150" s="61"/>
      <c r="KXT150" s="4"/>
      <c r="KXU150" s="56"/>
      <c r="KXV150" s="61"/>
      <c r="KXW150" s="61"/>
      <c r="KXX150" s="4"/>
      <c r="KXY150" s="56"/>
      <c r="KXZ150" s="61"/>
      <c r="KYA150" s="61"/>
      <c r="KYB150" s="4"/>
      <c r="KYC150" s="56"/>
      <c r="KYD150" s="61"/>
      <c r="KYE150" s="61"/>
      <c r="KYF150" s="4"/>
      <c r="KYG150" s="56"/>
      <c r="KYH150" s="61"/>
      <c r="KYI150" s="61"/>
      <c r="KYJ150" s="4"/>
      <c r="KYK150" s="56"/>
      <c r="KYL150" s="61"/>
      <c r="KYM150" s="61"/>
      <c r="KYN150" s="4"/>
      <c r="KYO150" s="56"/>
      <c r="KYP150" s="61"/>
      <c r="KYQ150" s="61"/>
      <c r="KYR150" s="4"/>
      <c r="KYS150" s="56"/>
      <c r="KYT150" s="61"/>
      <c r="KYU150" s="61"/>
      <c r="KYV150" s="4"/>
      <c r="KYW150" s="56"/>
      <c r="KYX150" s="61"/>
      <c r="KYY150" s="61"/>
      <c r="KYZ150" s="4"/>
      <c r="KZA150" s="56"/>
      <c r="KZB150" s="61"/>
      <c r="KZC150" s="61"/>
      <c r="KZD150" s="4"/>
      <c r="KZE150" s="56"/>
      <c r="KZF150" s="61"/>
      <c r="KZG150" s="61"/>
      <c r="KZH150" s="4"/>
      <c r="KZI150" s="56"/>
      <c r="KZJ150" s="61"/>
      <c r="KZK150" s="61"/>
      <c r="KZL150" s="4"/>
      <c r="KZM150" s="56"/>
      <c r="KZN150" s="61"/>
      <c r="KZO150" s="61"/>
      <c r="KZP150" s="4"/>
      <c r="KZQ150" s="56"/>
      <c r="KZR150" s="61"/>
      <c r="KZS150" s="61"/>
      <c r="KZT150" s="4"/>
      <c r="KZU150" s="56"/>
      <c r="KZV150" s="61"/>
      <c r="KZW150" s="61"/>
      <c r="KZX150" s="4"/>
      <c r="KZY150" s="56"/>
      <c r="KZZ150" s="61"/>
      <c r="LAA150" s="61"/>
      <c r="LAB150" s="4"/>
      <c r="LAC150" s="56"/>
      <c r="LAD150" s="61"/>
      <c r="LAE150" s="61"/>
      <c r="LAF150" s="4"/>
      <c r="LAG150" s="56"/>
      <c r="LAH150" s="61"/>
      <c r="LAI150" s="61"/>
      <c r="LAJ150" s="4"/>
      <c r="LAK150" s="56"/>
      <c r="LAL150" s="61"/>
      <c r="LAM150" s="61"/>
      <c r="LAN150" s="4"/>
      <c r="LAO150" s="56"/>
      <c r="LAP150" s="61"/>
      <c r="LAQ150" s="61"/>
      <c r="LAR150" s="4"/>
      <c r="LAS150" s="56"/>
      <c r="LAT150" s="61"/>
      <c r="LAU150" s="61"/>
      <c r="LAV150" s="4"/>
      <c r="LAW150" s="56"/>
      <c r="LAX150" s="61"/>
      <c r="LAY150" s="61"/>
      <c r="LAZ150" s="4"/>
      <c r="LBA150" s="56"/>
      <c r="LBB150" s="61"/>
      <c r="LBC150" s="61"/>
      <c r="LBD150" s="4"/>
      <c r="LBE150" s="56"/>
      <c r="LBF150" s="61"/>
      <c r="LBG150" s="61"/>
      <c r="LBH150" s="4"/>
      <c r="LBI150" s="56"/>
      <c r="LBJ150" s="61"/>
      <c r="LBK150" s="61"/>
      <c r="LBL150" s="4"/>
      <c r="LBM150" s="56"/>
      <c r="LBN150" s="61"/>
      <c r="LBO150" s="61"/>
      <c r="LBP150" s="4"/>
      <c r="LBQ150" s="56"/>
      <c r="LBR150" s="61"/>
      <c r="LBS150" s="61"/>
      <c r="LBT150" s="4"/>
      <c r="LBU150" s="56"/>
      <c r="LBV150" s="61"/>
      <c r="LBW150" s="61"/>
      <c r="LBX150" s="4"/>
      <c r="LBY150" s="56"/>
      <c r="LBZ150" s="61"/>
      <c r="LCA150" s="61"/>
      <c r="LCB150" s="4"/>
      <c r="LCC150" s="56"/>
      <c r="LCD150" s="61"/>
      <c r="LCE150" s="61"/>
      <c r="LCF150" s="4"/>
      <c r="LCG150" s="56"/>
      <c r="LCH150" s="61"/>
      <c r="LCI150" s="61"/>
      <c r="LCJ150" s="4"/>
      <c r="LCK150" s="56"/>
      <c r="LCL150" s="61"/>
      <c r="LCM150" s="61"/>
      <c r="LCN150" s="4"/>
      <c r="LCO150" s="56"/>
      <c r="LCP150" s="61"/>
      <c r="LCQ150" s="61"/>
      <c r="LCR150" s="4"/>
      <c r="LCS150" s="56"/>
      <c r="LCT150" s="61"/>
      <c r="LCU150" s="61"/>
      <c r="LCV150" s="4"/>
      <c r="LCW150" s="56"/>
      <c r="LCX150" s="61"/>
      <c r="LCY150" s="61"/>
      <c r="LCZ150" s="4"/>
      <c r="LDA150" s="56"/>
      <c r="LDB150" s="61"/>
      <c r="LDC150" s="61"/>
      <c r="LDD150" s="4"/>
      <c r="LDE150" s="56"/>
      <c r="LDF150" s="61"/>
      <c r="LDG150" s="61"/>
      <c r="LDH150" s="4"/>
      <c r="LDI150" s="56"/>
      <c r="LDJ150" s="61"/>
      <c r="LDK150" s="61"/>
      <c r="LDL150" s="4"/>
      <c r="LDM150" s="56"/>
      <c r="LDN150" s="61"/>
      <c r="LDO150" s="61"/>
      <c r="LDP150" s="4"/>
      <c r="LDQ150" s="56"/>
      <c r="LDR150" s="61"/>
      <c r="LDS150" s="61"/>
      <c r="LDT150" s="4"/>
      <c r="LDU150" s="56"/>
      <c r="LDV150" s="61"/>
      <c r="LDW150" s="61"/>
      <c r="LDX150" s="4"/>
      <c r="LDY150" s="56"/>
      <c r="LDZ150" s="61"/>
      <c r="LEA150" s="61"/>
      <c r="LEB150" s="4"/>
      <c r="LEC150" s="56"/>
      <c r="LED150" s="61"/>
      <c r="LEE150" s="61"/>
      <c r="LEF150" s="4"/>
      <c r="LEG150" s="56"/>
      <c r="LEH150" s="61"/>
      <c r="LEI150" s="61"/>
      <c r="LEJ150" s="4"/>
      <c r="LEK150" s="56"/>
      <c r="LEL150" s="61"/>
      <c r="LEM150" s="61"/>
      <c r="LEN150" s="4"/>
      <c r="LEO150" s="56"/>
      <c r="LEP150" s="61"/>
      <c r="LEQ150" s="61"/>
      <c r="LER150" s="4"/>
      <c r="LES150" s="56"/>
      <c r="LET150" s="61"/>
      <c r="LEU150" s="61"/>
      <c r="LEV150" s="4"/>
      <c r="LEW150" s="56"/>
      <c r="LEX150" s="61"/>
      <c r="LEY150" s="61"/>
      <c r="LEZ150" s="4"/>
      <c r="LFA150" s="56"/>
      <c r="LFB150" s="61"/>
      <c r="LFC150" s="61"/>
      <c r="LFD150" s="4"/>
      <c r="LFE150" s="56"/>
      <c r="LFF150" s="61"/>
      <c r="LFG150" s="61"/>
      <c r="LFH150" s="4"/>
      <c r="LFI150" s="56"/>
      <c r="LFJ150" s="61"/>
      <c r="LFK150" s="61"/>
      <c r="LFL150" s="4"/>
      <c r="LFM150" s="56"/>
      <c r="LFN150" s="61"/>
      <c r="LFO150" s="61"/>
      <c r="LFP150" s="4"/>
      <c r="LFQ150" s="56"/>
      <c r="LFR150" s="61"/>
      <c r="LFS150" s="61"/>
      <c r="LFT150" s="4"/>
      <c r="LFU150" s="56"/>
      <c r="LFV150" s="61"/>
      <c r="LFW150" s="61"/>
      <c r="LFX150" s="4"/>
      <c r="LFY150" s="56"/>
      <c r="LFZ150" s="61"/>
      <c r="LGA150" s="61"/>
      <c r="LGB150" s="4"/>
      <c r="LGC150" s="56"/>
      <c r="LGD150" s="61"/>
      <c r="LGE150" s="61"/>
      <c r="LGF150" s="4"/>
      <c r="LGG150" s="56"/>
      <c r="LGH150" s="61"/>
      <c r="LGI150" s="61"/>
      <c r="LGJ150" s="4"/>
      <c r="LGK150" s="56"/>
      <c r="LGL150" s="61"/>
      <c r="LGM150" s="61"/>
      <c r="LGN150" s="4"/>
      <c r="LGO150" s="56"/>
      <c r="LGP150" s="61"/>
      <c r="LGQ150" s="61"/>
      <c r="LGR150" s="4"/>
      <c r="LGS150" s="56"/>
      <c r="LGT150" s="61"/>
      <c r="LGU150" s="61"/>
      <c r="LGV150" s="4"/>
      <c r="LGW150" s="56"/>
      <c r="LGX150" s="61"/>
      <c r="LGY150" s="61"/>
      <c r="LGZ150" s="4"/>
      <c r="LHA150" s="56"/>
      <c r="LHB150" s="61"/>
      <c r="LHC150" s="61"/>
      <c r="LHD150" s="4"/>
      <c r="LHE150" s="56"/>
      <c r="LHF150" s="61"/>
      <c r="LHG150" s="61"/>
      <c r="LHH150" s="4"/>
      <c r="LHI150" s="56"/>
      <c r="LHJ150" s="61"/>
      <c r="LHK150" s="61"/>
      <c r="LHL150" s="4"/>
      <c r="LHM150" s="56"/>
      <c r="LHN150" s="61"/>
      <c r="LHO150" s="61"/>
      <c r="LHP150" s="4"/>
      <c r="LHQ150" s="56"/>
      <c r="LHR150" s="61"/>
      <c r="LHS150" s="61"/>
      <c r="LHT150" s="4"/>
      <c r="LHU150" s="56"/>
      <c r="LHV150" s="61"/>
      <c r="LHW150" s="61"/>
      <c r="LHX150" s="4"/>
      <c r="LHY150" s="56"/>
      <c r="LHZ150" s="61"/>
      <c r="LIA150" s="61"/>
      <c r="LIB150" s="4"/>
      <c r="LIC150" s="56"/>
      <c r="LID150" s="61"/>
      <c r="LIE150" s="61"/>
      <c r="LIF150" s="4"/>
      <c r="LIG150" s="56"/>
      <c r="LIH150" s="61"/>
      <c r="LII150" s="61"/>
      <c r="LIJ150" s="4"/>
      <c r="LIK150" s="56"/>
      <c r="LIL150" s="61"/>
      <c r="LIM150" s="61"/>
      <c r="LIN150" s="4"/>
      <c r="LIO150" s="56"/>
      <c r="LIP150" s="61"/>
      <c r="LIQ150" s="61"/>
      <c r="LIR150" s="4"/>
      <c r="LIS150" s="56"/>
      <c r="LIT150" s="61"/>
      <c r="LIU150" s="61"/>
      <c r="LIV150" s="4"/>
      <c r="LIW150" s="56"/>
      <c r="LIX150" s="61"/>
      <c r="LIY150" s="61"/>
      <c r="LIZ150" s="4"/>
      <c r="LJA150" s="56"/>
      <c r="LJB150" s="61"/>
      <c r="LJC150" s="61"/>
      <c r="LJD150" s="4"/>
      <c r="LJE150" s="56"/>
      <c r="LJF150" s="61"/>
      <c r="LJG150" s="61"/>
      <c r="LJH150" s="4"/>
      <c r="LJI150" s="56"/>
      <c r="LJJ150" s="61"/>
      <c r="LJK150" s="61"/>
      <c r="LJL150" s="4"/>
      <c r="LJM150" s="56"/>
      <c r="LJN150" s="61"/>
      <c r="LJO150" s="61"/>
      <c r="LJP150" s="4"/>
      <c r="LJQ150" s="56"/>
      <c r="LJR150" s="61"/>
      <c r="LJS150" s="61"/>
      <c r="LJT150" s="4"/>
      <c r="LJU150" s="56"/>
      <c r="LJV150" s="61"/>
      <c r="LJW150" s="61"/>
      <c r="LJX150" s="4"/>
      <c r="LJY150" s="56"/>
      <c r="LJZ150" s="61"/>
      <c r="LKA150" s="61"/>
      <c r="LKB150" s="4"/>
      <c r="LKC150" s="56"/>
      <c r="LKD150" s="61"/>
      <c r="LKE150" s="61"/>
      <c r="LKF150" s="4"/>
      <c r="LKG150" s="56"/>
      <c r="LKH150" s="61"/>
      <c r="LKI150" s="61"/>
      <c r="LKJ150" s="4"/>
      <c r="LKK150" s="56"/>
      <c r="LKL150" s="61"/>
      <c r="LKM150" s="61"/>
      <c r="LKN150" s="4"/>
      <c r="LKO150" s="56"/>
      <c r="LKP150" s="61"/>
      <c r="LKQ150" s="61"/>
      <c r="LKR150" s="4"/>
      <c r="LKS150" s="56"/>
      <c r="LKT150" s="61"/>
      <c r="LKU150" s="61"/>
      <c r="LKV150" s="4"/>
      <c r="LKW150" s="56"/>
      <c r="LKX150" s="61"/>
      <c r="LKY150" s="61"/>
      <c r="LKZ150" s="4"/>
      <c r="LLA150" s="56"/>
      <c r="LLB150" s="61"/>
      <c r="LLC150" s="61"/>
      <c r="LLD150" s="4"/>
      <c r="LLE150" s="56"/>
      <c r="LLF150" s="61"/>
      <c r="LLG150" s="61"/>
      <c r="LLH150" s="4"/>
      <c r="LLI150" s="56"/>
      <c r="LLJ150" s="61"/>
      <c r="LLK150" s="61"/>
      <c r="LLL150" s="4"/>
      <c r="LLM150" s="56"/>
      <c r="LLN150" s="61"/>
      <c r="LLO150" s="61"/>
      <c r="LLP150" s="4"/>
      <c r="LLQ150" s="56"/>
      <c r="LLR150" s="61"/>
      <c r="LLS150" s="61"/>
      <c r="LLT150" s="4"/>
      <c r="LLU150" s="56"/>
      <c r="LLV150" s="61"/>
      <c r="LLW150" s="61"/>
      <c r="LLX150" s="4"/>
      <c r="LLY150" s="56"/>
      <c r="LLZ150" s="61"/>
      <c r="LMA150" s="61"/>
      <c r="LMB150" s="4"/>
      <c r="LMC150" s="56"/>
      <c r="LMD150" s="61"/>
      <c r="LME150" s="61"/>
      <c r="LMF150" s="4"/>
      <c r="LMG150" s="56"/>
      <c r="LMH150" s="61"/>
      <c r="LMI150" s="61"/>
      <c r="LMJ150" s="4"/>
      <c r="LMK150" s="56"/>
      <c r="LML150" s="61"/>
      <c r="LMM150" s="61"/>
      <c r="LMN150" s="4"/>
      <c r="LMO150" s="56"/>
      <c r="LMP150" s="61"/>
      <c r="LMQ150" s="61"/>
      <c r="LMR150" s="4"/>
      <c r="LMS150" s="56"/>
      <c r="LMT150" s="61"/>
      <c r="LMU150" s="61"/>
      <c r="LMV150" s="4"/>
      <c r="LMW150" s="56"/>
      <c r="LMX150" s="61"/>
      <c r="LMY150" s="61"/>
      <c r="LMZ150" s="4"/>
      <c r="LNA150" s="56"/>
      <c r="LNB150" s="61"/>
      <c r="LNC150" s="61"/>
      <c r="LND150" s="4"/>
      <c r="LNE150" s="56"/>
      <c r="LNF150" s="61"/>
      <c r="LNG150" s="61"/>
      <c r="LNH150" s="4"/>
      <c r="LNI150" s="56"/>
      <c r="LNJ150" s="61"/>
      <c r="LNK150" s="61"/>
      <c r="LNL150" s="4"/>
      <c r="LNM150" s="56"/>
      <c r="LNN150" s="61"/>
      <c r="LNO150" s="61"/>
      <c r="LNP150" s="4"/>
      <c r="LNQ150" s="56"/>
      <c r="LNR150" s="61"/>
      <c r="LNS150" s="61"/>
      <c r="LNT150" s="4"/>
      <c r="LNU150" s="56"/>
      <c r="LNV150" s="61"/>
      <c r="LNW150" s="61"/>
      <c r="LNX150" s="4"/>
      <c r="LNY150" s="56"/>
      <c r="LNZ150" s="61"/>
      <c r="LOA150" s="61"/>
      <c r="LOB150" s="4"/>
      <c r="LOC150" s="56"/>
      <c r="LOD150" s="61"/>
      <c r="LOE150" s="61"/>
      <c r="LOF150" s="4"/>
      <c r="LOG150" s="56"/>
      <c r="LOH150" s="61"/>
      <c r="LOI150" s="61"/>
      <c r="LOJ150" s="4"/>
      <c r="LOK150" s="56"/>
      <c r="LOL150" s="61"/>
      <c r="LOM150" s="61"/>
      <c r="LON150" s="4"/>
      <c r="LOO150" s="56"/>
      <c r="LOP150" s="61"/>
      <c r="LOQ150" s="61"/>
      <c r="LOR150" s="4"/>
      <c r="LOS150" s="56"/>
      <c r="LOT150" s="61"/>
      <c r="LOU150" s="61"/>
      <c r="LOV150" s="4"/>
      <c r="LOW150" s="56"/>
      <c r="LOX150" s="61"/>
      <c r="LOY150" s="61"/>
      <c r="LOZ150" s="4"/>
      <c r="LPA150" s="56"/>
      <c r="LPB150" s="61"/>
      <c r="LPC150" s="61"/>
      <c r="LPD150" s="4"/>
      <c r="LPE150" s="56"/>
      <c r="LPF150" s="61"/>
      <c r="LPG150" s="61"/>
      <c r="LPH150" s="4"/>
      <c r="LPI150" s="56"/>
      <c r="LPJ150" s="61"/>
      <c r="LPK150" s="61"/>
      <c r="LPL150" s="4"/>
      <c r="LPM150" s="56"/>
      <c r="LPN150" s="61"/>
      <c r="LPO150" s="61"/>
      <c r="LPP150" s="4"/>
      <c r="LPQ150" s="56"/>
      <c r="LPR150" s="61"/>
      <c r="LPS150" s="61"/>
      <c r="LPT150" s="4"/>
      <c r="LPU150" s="56"/>
      <c r="LPV150" s="61"/>
      <c r="LPW150" s="61"/>
      <c r="LPX150" s="4"/>
      <c r="LPY150" s="56"/>
      <c r="LPZ150" s="61"/>
      <c r="LQA150" s="61"/>
      <c r="LQB150" s="4"/>
      <c r="LQC150" s="56"/>
      <c r="LQD150" s="61"/>
      <c r="LQE150" s="61"/>
      <c r="LQF150" s="4"/>
      <c r="LQG150" s="56"/>
      <c r="LQH150" s="61"/>
      <c r="LQI150" s="61"/>
      <c r="LQJ150" s="4"/>
      <c r="LQK150" s="56"/>
      <c r="LQL150" s="61"/>
      <c r="LQM150" s="61"/>
      <c r="LQN150" s="4"/>
      <c r="LQO150" s="56"/>
      <c r="LQP150" s="61"/>
      <c r="LQQ150" s="61"/>
      <c r="LQR150" s="4"/>
      <c r="LQS150" s="56"/>
      <c r="LQT150" s="61"/>
      <c r="LQU150" s="61"/>
      <c r="LQV150" s="4"/>
      <c r="LQW150" s="56"/>
      <c r="LQX150" s="61"/>
      <c r="LQY150" s="61"/>
      <c r="LQZ150" s="4"/>
      <c r="LRA150" s="56"/>
      <c r="LRB150" s="61"/>
      <c r="LRC150" s="61"/>
      <c r="LRD150" s="4"/>
      <c r="LRE150" s="56"/>
      <c r="LRF150" s="61"/>
      <c r="LRG150" s="61"/>
      <c r="LRH150" s="4"/>
      <c r="LRI150" s="56"/>
      <c r="LRJ150" s="61"/>
      <c r="LRK150" s="61"/>
      <c r="LRL150" s="4"/>
      <c r="LRM150" s="56"/>
      <c r="LRN150" s="61"/>
      <c r="LRO150" s="61"/>
      <c r="LRP150" s="4"/>
      <c r="LRQ150" s="56"/>
      <c r="LRR150" s="61"/>
      <c r="LRS150" s="61"/>
      <c r="LRT150" s="4"/>
      <c r="LRU150" s="56"/>
      <c r="LRV150" s="61"/>
      <c r="LRW150" s="61"/>
      <c r="LRX150" s="4"/>
      <c r="LRY150" s="56"/>
      <c r="LRZ150" s="61"/>
      <c r="LSA150" s="61"/>
      <c r="LSB150" s="4"/>
      <c r="LSC150" s="56"/>
      <c r="LSD150" s="61"/>
      <c r="LSE150" s="61"/>
      <c r="LSF150" s="4"/>
      <c r="LSG150" s="56"/>
      <c r="LSH150" s="61"/>
      <c r="LSI150" s="61"/>
      <c r="LSJ150" s="4"/>
      <c r="LSK150" s="56"/>
      <c r="LSL150" s="61"/>
      <c r="LSM150" s="61"/>
      <c r="LSN150" s="4"/>
      <c r="LSO150" s="56"/>
      <c r="LSP150" s="61"/>
      <c r="LSQ150" s="61"/>
      <c r="LSR150" s="4"/>
      <c r="LSS150" s="56"/>
      <c r="LST150" s="61"/>
      <c r="LSU150" s="61"/>
      <c r="LSV150" s="4"/>
      <c r="LSW150" s="56"/>
      <c r="LSX150" s="61"/>
      <c r="LSY150" s="61"/>
      <c r="LSZ150" s="4"/>
      <c r="LTA150" s="56"/>
      <c r="LTB150" s="61"/>
      <c r="LTC150" s="61"/>
      <c r="LTD150" s="4"/>
      <c r="LTE150" s="56"/>
      <c r="LTF150" s="61"/>
      <c r="LTG150" s="61"/>
      <c r="LTH150" s="4"/>
      <c r="LTI150" s="56"/>
      <c r="LTJ150" s="61"/>
      <c r="LTK150" s="61"/>
      <c r="LTL150" s="4"/>
      <c r="LTM150" s="56"/>
      <c r="LTN150" s="61"/>
      <c r="LTO150" s="61"/>
      <c r="LTP150" s="4"/>
      <c r="LTQ150" s="56"/>
      <c r="LTR150" s="61"/>
      <c r="LTS150" s="61"/>
      <c r="LTT150" s="4"/>
      <c r="LTU150" s="56"/>
      <c r="LTV150" s="61"/>
      <c r="LTW150" s="61"/>
      <c r="LTX150" s="4"/>
      <c r="LTY150" s="56"/>
      <c r="LTZ150" s="61"/>
      <c r="LUA150" s="61"/>
      <c r="LUB150" s="4"/>
      <c r="LUC150" s="56"/>
      <c r="LUD150" s="61"/>
      <c r="LUE150" s="61"/>
      <c r="LUF150" s="4"/>
      <c r="LUG150" s="56"/>
      <c r="LUH150" s="61"/>
      <c r="LUI150" s="61"/>
      <c r="LUJ150" s="4"/>
      <c r="LUK150" s="56"/>
      <c r="LUL150" s="61"/>
      <c r="LUM150" s="61"/>
      <c r="LUN150" s="4"/>
      <c r="LUO150" s="56"/>
      <c r="LUP150" s="61"/>
      <c r="LUQ150" s="61"/>
      <c r="LUR150" s="4"/>
      <c r="LUS150" s="56"/>
      <c r="LUT150" s="61"/>
      <c r="LUU150" s="61"/>
      <c r="LUV150" s="4"/>
      <c r="LUW150" s="56"/>
      <c r="LUX150" s="61"/>
      <c r="LUY150" s="61"/>
      <c r="LUZ150" s="4"/>
      <c r="LVA150" s="56"/>
      <c r="LVB150" s="61"/>
      <c r="LVC150" s="61"/>
      <c r="LVD150" s="4"/>
      <c r="LVE150" s="56"/>
      <c r="LVF150" s="61"/>
      <c r="LVG150" s="61"/>
      <c r="LVH150" s="4"/>
      <c r="LVI150" s="56"/>
      <c r="LVJ150" s="61"/>
      <c r="LVK150" s="61"/>
      <c r="LVL150" s="4"/>
      <c r="LVM150" s="56"/>
      <c r="LVN150" s="61"/>
      <c r="LVO150" s="61"/>
      <c r="LVP150" s="4"/>
      <c r="LVQ150" s="56"/>
      <c r="LVR150" s="61"/>
      <c r="LVS150" s="61"/>
      <c r="LVT150" s="4"/>
      <c r="LVU150" s="56"/>
      <c r="LVV150" s="61"/>
      <c r="LVW150" s="61"/>
      <c r="LVX150" s="4"/>
      <c r="LVY150" s="56"/>
      <c r="LVZ150" s="61"/>
      <c r="LWA150" s="61"/>
      <c r="LWB150" s="4"/>
      <c r="LWC150" s="56"/>
      <c r="LWD150" s="61"/>
      <c r="LWE150" s="61"/>
      <c r="LWF150" s="4"/>
      <c r="LWG150" s="56"/>
      <c r="LWH150" s="61"/>
      <c r="LWI150" s="61"/>
      <c r="LWJ150" s="4"/>
      <c r="LWK150" s="56"/>
      <c r="LWL150" s="61"/>
      <c r="LWM150" s="61"/>
      <c r="LWN150" s="4"/>
      <c r="LWO150" s="56"/>
      <c r="LWP150" s="61"/>
      <c r="LWQ150" s="61"/>
      <c r="LWR150" s="4"/>
      <c r="LWS150" s="56"/>
      <c r="LWT150" s="61"/>
      <c r="LWU150" s="61"/>
      <c r="LWV150" s="4"/>
      <c r="LWW150" s="56"/>
      <c r="LWX150" s="61"/>
      <c r="LWY150" s="61"/>
      <c r="LWZ150" s="4"/>
      <c r="LXA150" s="56"/>
      <c r="LXB150" s="61"/>
      <c r="LXC150" s="61"/>
      <c r="LXD150" s="4"/>
      <c r="LXE150" s="56"/>
      <c r="LXF150" s="61"/>
      <c r="LXG150" s="61"/>
      <c r="LXH150" s="4"/>
      <c r="LXI150" s="56"/>
      <c r="LXJ150" s="61"/>
      <c r="LXK150" s="61"/>
      <c r="LXL150" s="4"/>
      <c r="LXM150" s="56"/>
      <c r="LXN150" s="61"/>
      <c r="LXO150" s="61"/>
      <c r="LXP150" s="4"/>
      <c r="LXQ150" s="56"/>
      <c r="LXR150" s="61"/>
      <c r="LXS150" s="61"/>
      <c r="LXT150" s="4"/>
      <c r="LXU150" s="56"/>
      <c r="LXV150" s="61"/>
      <c r="LXW150" s="61"/>
      <c r="LXX150" s="4"/>
      <c r="LXY150" s="56"/>
      <c r="LXZ150" s="61"/>
      <c r="LYA150" s="61"/>
      <c r="LYB150" s="4"/>
      <c r="LYC150" s="56"/>
      <c r="LYD150" s="61"/>
      <c r="LYE150" s="61"/>
      <c r="LYF150" s="4"/>
      <c r="LYG150" s="56"/>
      <c r="LYH150" s="61"/>
      <c r="LYI150" s="61"/>
      <c r="LYJ150" s="4"/>
      <c r="LYK150" s="56"/>
      <c r="LYL150" s="61"/>
      <c r="LYM150" s="61"/>
      <c r="LYN150" s="4"/>
      <c r="LYO150" s="56"/>
      <c r="LYP150" s="61"/>
      <c r="LYQ150" s="61"/>
      <c r="LYR150" s="4"/>
      <c r="LYS150" s="56"/>
      <c r="LYT150" s="61"/>
      <c r="LYU150" s="61"/>
      <c r="LYV150" s="4"/>
      <c r="LYW150" s="56"/>
      <c r="LYX150" s="61"/>
      <c r="LYY150" s="61"/>
      <c r="LYZ150" s="4"/>
      <c r="LZA150" s="56"/>
      <c r="LZB150" s="61"/>
      <c r="LZC150" s="61"/>
      <c r="LZD150" s="4"/>
      <c r="LZE150" s="56"/>
      <c r="LZF150" s="61"/>
      <c r="LZG150" s="61"/>
      <c r="LZH150" s="4"/>
      <c r="LZI150" s="56"/>
      <c r="LZJ150" s="61"/>
      <c r="LZK150" s="61"/>
      <c r="LZL150" s="4"/>
      <c r="LZM150" s="56"/>
      <c r="LZN150" s="61"/>
      <c r="LZO150" s="61"/>
      <c r="LZP150" s="4"/>
      <c r="LZQ150" s="56"/>
      <c r="LZR150" s="61"/>
      <c r="LZS150" s="61"/>
      <c r="LZT150" s="4"/>
      <c r="LZU150" s="56"/>
      <c r="LZV150" s="61"/>
      <c r="LZW150" s="61"/>
      <c r="LZX150" s="4"/>
      <c r="LZY150" s="56"/>
      <c r="LZZ150" s="61"/>
      <c r="MAA150" s="61"/>
      <c r="MAB150" s="4"/>
      <c r="MAC150" s="56"/>
      <c r="MAD150" s="61"/>
      <c r="MAE150" s="61"/>
      <c r="MAF150" s="4"/>
      <c r="MAG150" s="56"/>
      <c r="MAH150" s="61"/>
      <c r="MAI150" s="61"/>
      <c r="MAJ150" s="4"/>
      <c r="MAK150" s="56"/>
      <c r="MAL150" s="61"/>
      <c r="MAM150" s="61"/>
      <c r="MAN150" s="4"/>
      <c r="MAO150" s="56"/>
      <c r="MAP150" s="61"/>
      <c r="MAQ150" s="61"/>
      <c r="MAR150" s="4"/>
      <c r="MAS150" s="56"/>
      <c r="MAT150" s="61"/>
      <c r="MAU150" s="61"/>
      <c r="MAV150" s="4"/>
      <c r="MAW150" s="56"/>
      <c r="MAX150" s="61"/>
      <c r="MAY150" s="61"/>
      <c r="MAZ150" s="4"/>
      <c r="MBA150" s="56"/>
      <c r="MBB150" s="61"/>
      <c r="MBC150" s="61"/>
      <c r="MBD150" s="4"/>
      <c r="MBE150" s="56"/>
      <c r="MBF150" s="61"/>
      <c r="MBG150" s="61"/>
      <c r="MBH150" s="4"/>
      <c r="MBI150" s="56"/>
      <c r="MBJ150" s="61"/>
      <c r="MBK150" s="61"/>
      <c r="MBL150" s="4"/>
      <c r="MBM150" s="56"/>
      <c r="MBN150" s="61"/>
      <c r="MBO150" s="61"/>
      <c r="MBP150" s="4"/>
      <c r="MBQ150" s="56"/>
      <c r="MBR150" s="61"/>
      <c r="MBS150" s="61"/>
      <c r="MBT150" s="4"/>
      <c r="MBU150" s="56"/>
      <c r="MBV150" s="61"/>
      <c r="MBW150" s="61"/>
      <c r="MBX150" s="4"/>
      <c r="MBY150" s="56"/>
      <c r="MBZ150" s="61"/>
      <c r="MCA150" s="61"/>
      <c r="MCB150" s="4"/>
      <c r="MCC150" s="56"/>
      <c r="MCD150" s="61"/>
      <c r="MCE150" s="61"/>
      <c r="MCF150" s="4"/>
      <c r="MCG150" s="56"/>
      <c r="MCH150" s="61"/>
      <c r="MCI150" s="61"/>
      <c r="MCJ150" s="4"/>
      <c r="MCK150" s="56"/>
      <c r="MCL150" s="61"/>
      <c r="MCM150" s="61"/>
      <c r="MCN150" s="4"/>
      <c r="MCO150" s="56"/>
      <c r="MCP150" s="61"/>
      <c r="MCQ150" s="61"/>
      <c r="MCR150" s="4"/>
      <c r="MCS150" s="56"/>
      <c r="MCT150" s="61"/>
      <c r="MCU150" s="61"/>
      <c r="MCV150" s="4"/>
      <c r="MCW150" s="56"/>
      <c r="MCX150" s="61"/>
      <c r="MCY150" s="61"/>
      <c r="MCZ150" s="4"/>
      <c r="MDA150" s="56"/>
      <c r="MDB150" s="61"/>
      <c r="MDC150" s="61"/>
      <c r="MDD150" s="4"/>
      <c r="MDE150" s="56"/>
      <c r="MDF150" s="61"/>
      <c r="MDG150" s="61"/>
      <c r="MDH150" s="4"/>
      <c r="MDI150" s="56"/>
      <c r="MDJ150" s="61"/>
      <c r="MDK150" s="61"/>
      <c r="MDL150" s="4"/>
      <c r="MDM150" s="56"/>
      <c r="MDN150" s="61"/>
      <c r="MDO150" s="61"/>
      <c r="MDP150" s="4"/>
      <c r="MDQ150" s="56"/>
      <c r="MDR150" s="61"/>
      <c r="MDS150" s="61"/>
      <c r="MDT150" s="4"/>
      <c r="MDU150" s="56"/>
      <c r="MDV150" s="61"/>
      <c r="MDW150" s="61"/>
      <c r="MDX150" s="4"/>
      <c r="MDY150" s="56"/>
      <c r="MDZ150" s="61"/>
      <c r="MEA150" s="61"/>
      <c r="MEB150" s="4"/>
      <c r="MEC150" s="56"/>
      <c r="MED150" s="61"/>
      <c r="MEE150" s="61"/>
      <c r="MEF150" s="4"/>
      <c r="MEG150" s="56"/>
      <c r="MEH150" s="61"/>
      <c r="MEI150" s="61"/>
      <c r="MEJ150" s="4"/>
      <c r="MEK150" s="56"/>
      <c r="MEL150" s="61"/>
      <c r="MEM150" s="61"/>
      <c r="MEN150" s="4"/>
      <c r="MEO150" s="56"/>
      <c r="MEP150" s="61"/>
      <c r="MEQ150" s="61"/>
      <c r="MER150" s="4"/>
      <c r="MES150" s="56"/>
      <c r="MET150" s="61"/>
      <c r="MEU150" s="61"/>
      <c r="MEV150" s="4"/>
      <c r="MEW150" s="56"/>
      <c r="MEX150" s="61"/>
      <c r="MEY150" s="61"/>
      <c r="MEZ150" s="4"/>
      <c r="MFA150" s="56"/>
      <c r="MFB150" s="61"/>
      <c r="MFC150" s="61"/>
      <c r="MFD150" s="4"/>
      <c r="MFE150" s="56"/>
      <c r="MFF150" s="61"/>
      <c r="MFG150" s="61"/>
      <c r="MFH150" s="4"/>
      <c r="MFI150" s="56"/>
      <c r="MFJ150" s="61"/>
      <c r="MFK150" s="61"/>
      <c r="MFL150" s="4"/>
      <c r="MFM150" s="56"/>
      <c r="MFN150" s="61"/>
      <c r="MFO150" s="61"/>
      <c r="MFP150" s="4"/>
      <c r="MFQ150" s="56"/>
      <c r="MFR150" s="61"/>
      <c r="MFS150" s="61"/>
      <c r="MFT150" s="4"/>
      <c r="MFU150" s="56"/>
      <c r="MFV150" s="61"/>
      <c r="MFW150" s="61"/>
      <c r="MFX150" s="4"/>
      <c r="MFY150" s="56"/>
      <c r="MFZ150" s="61"/>
      <c r="MGA150" s="61"/>
      <c r="MGB150" s="4"/>
      <c r="MGC150" s="56"/>
      <c r="MGD150" s="61"/>
      <c r="MGE150" s="61"/>
      <c r="MGF150" s="4"/>
      <c r="MGG150" s="56"/>
      <c r="MGH150" s="61"/>
      <c r="MGI150" s="61"/>
      <c r="MGJ150" s="4"/>
      <c r="MGK150" s="56"/>
      <c r="MGL150" s="61"/>
      <c r="MGM150" s="61"/>
      <c r="MGN150" s="4"/>
      <c r="MGO150" s="56"/>
      <c r="MGP150" s="61"/>
      <c r="MGQ150" s="61"/>
      <c r="MGR150" s="4"/>
      <c r="MGS150" s="56"/>
      <c r="MGT150" s="61"/>
      <c r="MGU150" s="61"/>
      <c r="MGV150" s="4"/>
      <c r="MGW150" s="56"/>
      <c r="MGX150" s="61"/>
      <c r="MGY150" s="61"/>
      <c r="MGZ150" s="4"/>
      <c r="MHA150" s="56"/>
      <c r="MHB150" s="61"/>
      <c r="MHC150" s="61"/>
      <c r="MHD150" s="4"/>
      <c r="MHE150" s="56"/>
      <c r="MHF150" s="61"/>
      <c r="MHG150" s="61"/>
      <c r="MHH150" s="4"/>
      <c r="MHI150" s="56"/>
      <c r="MHJ150" s="61"/>
      <c r="MHK150" s="61"/>
      <c r="MHL150" s="4"/>
      <c r="MHM150" s="56"/>
      <c r="MHN150" s="61"/>
      <c r="MHO150" s="61"/>
      <c r="MHP150" s="4"/>
      <c r="MHQ150" s="56"/>
      <c r="MHR150" s="61"/>
      <c r="MHS150" s="61"/>
      <c r="MHT150" s="4"/>
      <c r="MHU150" s="56"/>
      <c r="MHV150" s="61"/>
      <c r="MHW150" s="61"/>
      <c r="MHX150" s="4"/>
      <c r="MHY150" s="56"/>
      <c r="MHZ150" s="61"/>
      <c r="MIA150" s="61"/>
      <c r="MIB150" s="4"/>
      <c r="MIC150" s="56"/>
      <c r="MID150" s="61"/>
      <c r="MIE150" s="61"/>
      <c r="MIF150" s="4"/>
      <c r="MIG150" s="56"/>
      <c r="MIH150" s="61"/>
      <c r="MII150" s="61"/>
      <c r="MIJ150" s="4"/>
      <c r="MIK150" s="56"/>
      <c r="MIL150" s="61"/>
      <c r="MIM150" s="61"/>
      <c r="MIN150" s="4"/>
      <c r="MIO150" s="56"/>
      <c r="MIP150" s="61"/>
      <c r="MIQ150" s="61"/>
      <c r="MIR150" s="4"/>
      <c r="MIS150" s="56"/>
      <c r="MIT150" s="61"/>
      <c r="MIU150" s="61"/>
      <c r="MIV150" s="4"/>
      <c r="MIW150" s="56"/>
      <c r="MIX150" s="61"/>
      <c r="MIY150" s="61"/>
      <c r="MIZ150" s="4"/>
      <c r="MJA150" s="56"/>
      <c r="MJB150" s="61"/>
      <c r="MJC150" s="61"/>
      <c r="MJD150" s="4"/>
      <c r="MJE150" s="56"/>
      <c r="MJF150" s="61"/>
      <c r="MJG150" s="61"/>
      <c r="MJH150" s="4"/>
      <c r="MJI150" s="56"/>
      <c r="MJJ150" s="61"/>
      <c r="MJK150" s="61"/>
      <c r="MJL150" s="4"/>
      <c r="MJM150" s="56"/>
      <c r="MJN150" s="61"/>
      <c r="MJO150" s="61"/>
      <c r="MJP150" s="4"/>
      <c r="MJQ150" s="56"/>
      <c r="MJR150" s="61"/>
      <c r="MJS150" s="61"/>
      <c r="MJT150" s="4"/>
      <c r="MJU150" s="56"/>
      <c r="MJV150" s="61"/>
      <c r="MJW150" s="61"/>
      <c r="MJX150" s="4"/>
      <c r="MJY150" s="56"/>
      <c r="MJZ150" s="61"/>
      <c r="MKA150" s="61"/>
      <c r="MKB150" s="4"/>
      <c r="MKC150" s="56"/>
      <c r="MKD150" s="61"/>
      <c r="MKE150" s="61"/>
      <c r="MKF150" s="4"/>
      <c r="MKG150" s="56"/>
      <c r="MKH150" s="61"/>
      <c r="MKI150" s="61"/>
      <c r="MKJ150" s="4"/>
      <c r="MKK150" s="56"/>
      <c r="MKL150" s="61"/>
      <c r="MKM150" s="61"/>
      <c r="MKN150" s="4"/>
      <c r="MKO150" s="56"/>
      <c r="MKP150" s="61"/>
      <c r="MKQ150" s="61"/>
      <c r="MKR150" s="4"/>
      <c r="MKS150" s="56"/>
      <c r="MKT150" s="61"/>
      <c r="MKU150" s="61"/>
      <c r="MKV150" s="4"/>
      <c r="MKW150" s="56"/>
      <c r="MKX150" s="61"/>
      <c r="MKY150" s="61"/>
      <c r="MKZ150" s="4"/>
      <c r="MLA150" s="56"/>
      <c r="MLB150" s="61"/>
      <c r="MLC150" s="61"/>
      <c r="MLD150" s="4"/>
      <c r="MLE150" s="56"/>
      <c r="MLF150" s="61"/>
      <c r="MLG150" s="61"/>
      <c r="MLH150" s="4"/>
      <c r="MLI150" s="56"/>
      <c r="MLJ150" s="61"/>
      <c r="MLK150" s="61"/>
      <c r="MLL150" s="4"/>
      <c r="MLM150" s="56"/>
      <c r="MLN150" s="61"/>
      <c r="MLO150" s="61"/>
      <c r="MLP150" s="4"/>
      <c r="MLQ150" s="56"/>
      <c r="MLR150" s="61"/>
      <c r="MLS150" s="61"/>
      <c r="MLT150" s="4"/>
      <c r="MLU150" s="56"/>
      <c r="MLV150" s="61"/>
      <c r="MLW150" s="61"/>
      <c r="MLX150" s="4"/>
      <c r="MLY150" s="56"/>
      <c r="MLZ150" s="61"/>
      <c r="MMA150" s="61"/>
      <c r="MMB150" s="4"/>
      <c r="MMC150" s="56"/>
      <c r="MMD150" s="61"/>
      <c r="MME150" s="61"/>
      <c r="MMF150" s="4"/>
      <c r="MMG150" s="56"/>
      <c r="MMH150" s="61"/>
      <c r="MMI150" s="61"/>
      <c r="MMJ150" s="4"/>
      <c r="MMK150" s="56"/>
      <c r="MML150" s="61"/>
      <c r="MMM150" s="61"/>
      <c r="MMN150" s="4"/>
      <c r="MMO150" s="56"/>
      <c r="MMP150" s="61"/>
      <c r="MMQ150" s="61"/>
      <c r="MMR150" s="4"/>
      <c r="MMS150" s="56"/>
      <c r="MMT150" s="61"/>
      <c r="MMU150" s="61"/>
      <c r="MMV150" s="4"/>
      <c r="MMW150" s="56"/>
      <c r="MMX150" s="61"/>
      <c r="MMY150" s="61"/>
      <c r="MMZ150" s="4"/>
      <c r="MNA150" s="56"/>
      <c r="MNB150" s="61"/>
      <c r="MNC150" s="61"/>
      <c r="MND150" s="4"/>
      <c r="MNE150" s="56"/>
      <c r="MNF150" s="61"/>
      <c r="MNG150" s="61"/>
      <c r="MNH150" s="4"/>
      <c r="MNI150" s="56"/>
      <c r="MNJ150" s="61"/>
      <c r="MNK150" s="61"/>
      <c r="MNL150" s="4"/>
      <c r="MNM150" s="56"/>
      <c r="MNN150" s="61"/>
      <c r="MNO150" s="61"/>
      <c r="MNP150" s="4"/>
      <c r="MNQ150" s="56"/>
      <c r="MNR150" s="61"/>
      <c r="MNS150" s="61"/>
      <c r="MNT150" s="4"/>
      <c r="MNU150" s="56"/>
      <c r="MNV150" s="61"/>
      <c r="MNW150" s="61"/>
      <c r="MNX150" s="4"/>
      <c r="MNY150" s="56"/>
      <c r="MNZ150" s="61"/>
      <c r="MOA150" s="61"/>
      <c r="MOB150" s="4"/>
      <c r="MOC150" s="56"/>
      <c r="MOD150" s="61"/>
      <c r="MOE150" s="61"/>
      <c r="MOF150" s="4"/>
      <c r="MOG150" s="56"/>
      <c r="MOH150" s="61"/>
      <c r="MOI150" s="61"/>
      <c r="MOJ150" s="4"/>
      <c r="MOK150" s="56"/>
      <c r="MOL150" s="61"/>
      <c r="MOM150" s="61"/>
      <c r="MON150" s="4"/>
      <c r="MOO150" s="56"/>
      <c r="MOP150" s="61"/>
      <c r="MOQ150" s="61"/>
      <c r="MOR150" s="4"/>
      <c r="MOS150" s="56"/>
      <c r="MOT150" s="61"/>
      <c r="MOU150" s="61"/>
      <c r="MOV150" s="4"/>
      <c r="MOW150" s="56"/>
      <c r="MOX150" s="61"/>
      <c r="MOY150" s="61"/>
      <c r="MOZ150" s="4"/>
      <c r="MPA150" s="56"/>
      <c r="MPB150" s="61"/>
      <c r="MPC150" s="61"/>
      <c r="MPD150" s="4"/>
      <c r="MPE150" s="56"/>
      <c r="MPF150" s="61"/>
      <c r="MPG150" s="61"/>
      <c r="MPH150" s="4"/>
      <c r="MPI150" s="56"/>
      <c r="MPJ150" s="61"/>
      <c r="MPK150" s="61"/>
      <c r="MPL150" s="4"/>
      <c r="MPM150" s="56"/>
      <c r="MPN150" s="61"/>
      <c r="MPO150" s="61"/>
      <c r="MPP150" s="4"/>
      <c r="MPQ150" s="56"/>
      <c r="MPR150" s="61"/>
      <c r="MPS150" s="61"/>
      <c r="MPT150" s="4"/>
      <c r="MPU150" s="56"/>
      <c r="MPV150" s="61"/>
      <c r="MPW150" s="61"/>
      <c r="MPX150" s="4"/>
      <c r="MPY150" s="56"/>
      <c r="MPZ150" s="61"/>
      <c r="MQA150" s="61"/>
      <c r="MQB150" s="4"/>
      <c r="MQC150" s="56"/>
      <c r="MQD150" s="61"/>
      <c r="MQE150" s="61"/>
      <c r="MQF150" s="4"/>
      <c r="MQG150" s="56"/>
      <c r="MQH150" s="61"/>
      <c r="MQI150" s="61"/>
      <c r="MQJ150" s="4"/>
      <c r="MQK150" s="56"/>
      <c r="MQL150" s="61"/>
      <c r="MQM150" s="61"/>
      <c r="MQN150" s="4"/>
      <c r="MQO150" s="56"/>
      <c r="MQP150" s="61"/>
      <c r="MQQ150" s="61"/>
      <c r="MQR150" s="4"/>
      <c r="MQS150" s="56"/>
      <c r="MQT150" s="61"/>
      <c r="MQU150" s="61"/>
      <c r="MQV150" s="4"/>
      <c r="MQW150" s="56"/>
      <c r="MQX150" s="61"/>
      <c r="MQY150" s="61"/>
      <c r="MQZ150" s="4"/>
      <c r="MRA150" s="56"/>
      <c r="MRB150" s="61"/>
      <c r="MRC150" s="61"/>
      <c r="MRD150" s="4"/>
      <c r="MRE150" s="56"/>
      <c r="MRF150" s="61"/>
      <c r="MRG150" s="61"/>
      <c r="MRH150" s="4"/>
      <c r="MRI150" s="56"/>
      <c r="MRJ150" s="61"/>
      <c r="MRK150" s="61"/>
      <c r="MRL150" s="4"/>
      <c r="MRM150" s="56"/>
      <c r="MRN150" s="61"/>
      <c r="MRO150" s="61"/>
      <c r="MRP150" s="4"/>
      <c r="MRQ150" s="56"/>
      <c r="MRR150" s="61"/>
      <c r="MRS150" s="61"/>
      <c r="MRT150" s="4"/>
      <c r="MRU150" s="56"/>
      <c r="MRV150" s="61"/>
      <c r="MRW150" s="61"/>
      <c r="MRX150" s="4"/>
      <c r="MRY150" s="56"/>
      <c r="MRZ150" s="61"/>
      <c r="MSA150" s="61"/>
      <c r="MSB150" s="4"/>
      <c r="MSC150" s="56"/>
      <c r="MSD150" s="61"/>
      <c r="MSE150" s="61"/>
      <c r="MSF150" s="4"/>
      <c r="MSG150" s="56"/>
      <c r="MSH150" s="61"/>
      <c r="MSI150" s="61"/>
      <c r="MSJ150" s="4"/>
      <c r="MSK150" s="56"/>
      <c r="MSL150" s="61"/>
      <c r="MSM150" s="61"/>
      <c r="MSN150" s="4"/>
      <c r="MSO150" s="56"/>
      <c r="MSP150" s="61"/>
      <c r="MSQ150" s="61"/>
      <c r="MSR150" s="4"/>
      <c r="MSS150" s="56"/>
      <c r="MST150" s="61"/>
      <c r="MSU150" s="61"/>
      <c r="MSV150" s="4"/>
      <c r="MSW150" s="56"/>
      <c r="MSX150" s="61"/>
      <c r="MSY150" s="61"/>
      <c r="MSZ150" s="4"/>
      <c r="MTA150" s="56"/>
      <c r="MTB150" s="61"/>
      <c r="MTC150" s="61"/>
      <c r="MTD150" s="4"/>
      <c r="MTE150" s="56"/>
      <c r="MTF150" s="61"/>
      <c r="MTG150" s="61"/>
      <c r="MTH150" s="4"/>
      <c r="MTI150" s="56"/>
      <c r="MTJ150" s="61"/>
      <c r="MTK150" s="61"/>
      <c r="MTL150" s="4"/>
      <c r="MTM150" s="56"/>
      <c r="MTN150" s="61"/>
      <c r="MTO150" s="61"/>
      <c r="MTP150" s="4"/>
      <c r="MTQ150" s="56"/>
      <c r="MTR150" s="61"/>
      <c r="MTS150" s="61"/>
      <c r="MTT150" s="4"/>
      <c r="MTU150" s="56"/>
      <c r="MTV150" s="61"/>
      <c r="MTW150" s="61"/>
      <c r="MTX150" s="4"/>
      <c r="MTY150" s="56"/>
      <c r="MTZ150" s="61"/>
      <c r="MUA150" s="61"/>
      <c r="MUB150" s="4"/>
      <c r="MUC150" s="56"/>
      <c r="MUD150" s="61"/>
      <c r="MUE150" s="61"/>
      <c r="MUF150" s="4"/>
      <c r="MUG150" s="56"/>
      <c r="MUH150" s="61"/>
      <c r="MUI150" s="61"/>
      <c r="MUJ150" s="4"/>
      <c r="MUK150" s="56"/>
      <c r="MUL150" s="61"/>
      <c r="MUM150" s="61"/>
      <c r="MUN150" s="4"/>
      <c r="MUO150" s="56"/>
      <c r="MUP150" s="61"/>
      <c r="MUQ150" s="61"/>
      <c r="MUR150" s="4"/>
      <c r="MUS150" s="56"/>
      <c r="MUT150" s="61"/>
      <c r="MUU150" s="61"/>
      <c r="MUV150" s="4"/>
      <c r="MUW150" s="56"/>
      <c r="MUX150" s="61"/>
      <c r="MUY150" s="61"/>
      <c r="MUZ150" s="4"/>
      <c r="MVA150" s="56"/>
      <c r="MVB150" s="61"/>
      <c r="MVC150" s="61"/>
      <c r="MVD150" s="4"/>
      <c r="MVE150" s="56"/>
      <c r="MVF150" s="61"/>
      <c r="MVG150" s="61"/>
      <c r="MVH150" s="4"/>
      <c r="MVI150" s="56"/>
      <c r="MVJ150" s="61"/>
      <c r="MVK150" s="61"/>
      <c r="MVL150" s="4"/>
      <c r="MVM150" s="56"/>
      <c r="MVN150" s="61"/>
      <c r="MVO150" s="61"/>
      <c r="MVP150" s="4"/>
      <c r="MVQ150" s="56"/>
      <c r="MVR150" s="61"/>
      <c r="MVS150" s="61"/>
      <c r="MVT150" s="4"/>
      <c r="MVU150" s="56"/>
      <c r="MVV150" s="61"/>
      <c r="MVW150" s="61"/>
      <c r="MVX150" s="4"/>
      <c r="MVY150" s="56"/>
      <c r="MVZ150" s="61"/>
      <c r="MWA150" s="61"/>
      <c r="MWB150" s="4"/>
      <c r="MWC150" s="56"/>
      <c r="MWD150" s="61"/>
      <c r="MWE150" s="61"/>
      <c r="MWF150" s="4"/>
      <c r="MWG150" s="56"/>
      <c r="MWH150" s="61"/>
      <c r="MWI150" s="61"/>
      <c r="MWJ150" s="4"/>
      <c r="MWK150" s="56"/>
      <c r="MWL150" s="61"/>
      <c r="MWM150" s="61"/>
      <c r="MWN150" s="4"/>
      <c r="MWO150" s="56"/>
      <c r="MWP150" s="61"/>
      <c r="MWQ150" s="61"/>
      <c r="MWR150" s="4"/>
      <c r="MWS150" s="56"/>
      <c r="MWT150" s="61"/>
      <c r="MWU150" s="61"/>
      <c r="MWV150" s="4"/>
      <c r="MWW150" s="56"/>
      <c r="MWX150" s="61"/>
      <c r="MWY150" s="61"/>
      <c r="MWZ150" s="4"/>
      <c r="MXA150" s="56"/>
      <c r="MXB150" s="61"/>
      <c r="MXC150" s="61"/>
      <c r="MXD150" s="4"/>
      <c r="MXE150" s="56"/>
      <c r="MXF150" s="61"/>
      <c r="MXG150" s="61"/>
      <c r="MXH150" s="4"/>
      <c r="MXI150" s="56"/>
      <c r="MXJ150" s="61"/>
      <c r="MXK150" s="61"/>
      <c r="MXL150" s="4"/>
      <c r="MXM150" s="56"/>
      <c r="MXN150" s="61"/>
      <c r="MXO150" s="61"/>
      <c r="MXP150" s="4"/>
      <c r="MXQ150" s="56"/>
      <c r="MXR150" s="61"/>
      <c r="MXS150" s="61"/>
      <c r="MXT150" s="4"/>
      <c r="MXU150" s="56"/>
      <c r="MXV150" s="61"/>
      <c r="MXW150" s="61"/>
      <c r="MXX150" s="4"/>
      <c r="MXY150" s="56"/>
      <c r="MXZ150" s="61"/>
      <c r="MYA150" s="61"/>
      <c r="MYB150" s="4"/>
      <c r="MYC150" s="56"/>
      <c r="MYD150" s="61"/>
      <c r="MYE150" s="61"/>
      <c r="MYF150" s="4"/>
      <c r="MYG150" s="56"/>
      <c r="MYH150" s="61"/>
      <c r="MYI150" s="61"/>
      <c r="MYJ150" s="4"/>
      <c r="MYK150" s="56"/>
      <c r="MYL150" s="61"/>
      <c r="MYM150" s="61"/>
      <c r="MYN150" s="4"/>
      <c r="MYO150" s="56"/>
      <c r="MYP150" s="61"/>
      <c r="MYQ150" s="61"/>
      <c r="MYR150" s="4"/>
      <c r="MYS150" s="56"/>
      <c r="MYT150" s="61"/>
      <c r="MYU150" s="61"/>
      <c r="MYV150" s="4"/>
      <c r="MYW150" s="56"/>
      <c r="MYX150" s="61"/>
      <c r="MYY150" s="61"/>
      <c r="MYZ150" s="4"/>
      <c r="MZA150" s="56"/>
      <c r="MZB150" s="61"/>
      <c r="MZC150" s="61"/>
      <c r="MZD150" s="4"/>
      <c r="MZE150" s="56"/>
      <c r="MZF150" s="61"/>
      <c r="MZG150" s="61"/>
      <c r="MZH150" s="4"/>
      <c r="MZI150" s="56"/>
      <c r="MZJ150" s="61"/>
      <c r="MZK150" s="61"/>
      <c r="MZL150" s="4"/>
      <c r="MZM150" s="56"/>
      <c r="MZN150" s="61"/>
      <c r="MZO150" s="61"/>
      <c r="MZP150" s="4"/>
      <c r="MZQ150" s="56"/>
      <c r="MZR150" s="61"/>
      <c r="MZS150" s="61"/>
      <c r="MZT150" s="4"/>
      <c r="MZU150" s="56"/>
      <c r="MZV150" s="61"/>
      <c r="MZW150" s="61"/>
      <c r="MZX150" s="4"/>
      <c r="MZY150" s="56"/>
      <c r="MZZ150" s="61"/>
      <c r="NAA150" s="61"/>
      <c r="NAB150" s="4"/>
      <c r="NAC150" s="56"/>
      <c r="NAD150" s="61"/>
      <c r="NAE150" s="61"/>
      <c r="NAF150" s="4"/>
      <c r="NAG150" s="56"/>
      <c r="NAH150" s="61"/>
      <c r="NAI150" s="61"/>
      <c r="NAJ150" s="4"/>
      <c r="NAK150" s="56"/>
      <c r="NAL150" s="61"/>
      <c r="NAM150" s="61"/>
      <c r="NAN150" s="4"/>
      <c r="NAO150" s="56"/>
      <c r="NAP150" s="61"/>
      <c r="NAQ150" s="61"/>
      <c r="NAR150" s="4"/>
      <c r="NAS150" s="56"/>
      <c r="NAT150" s="61"/>
      <c r="NAU150" s="61"/>
      <c r="NAV150" s="4"/>
      <c r="NAW150" s="56"/>
      <c r="NAX150" s="61"/>
      <c r="NAY150" s="61"/>
      <c r="NAZ150" s="4"/>
      <c r="NBA150" s="56"/>
      <c r="NBB150" s="61"/>
      <c r="NBC150" s="61"/>
      <c r="NBD150" s="4"/>
      <c r="NBE150" s="56"/>
      <c r="NBF150" s="61"/>
      <c r="NBG150" s="61"/>
      <c r="NBH150" s="4"/>
      <c r="NBI150" s="56"/>
      <c r="NBJ150" s="61"/>
      <c r="NBK150" s="61"/>
      <c r="NBL150" s="4"/>
      <c r="NBM150" s="56"/>
      <c r="NBN150" s="61"/>
      <c r="NBO150" s="61"/>
      <c r="NBP150" s="4"/>
      <c r="NBQ150" s="56"/>
      <c r="NBR150" s="61"/>
      <c r="NBS150" s="61"/>
      <c r="NBT150" s="4"/>
      <c r="NBU150" s="56"/>
      <c r="NBV150" s="61"/>
      <c r="NBW150" s="61"/>
      <c r="NBX150" s="4"/>
      <c r="NBY150" s="56"/>
      <c r="NBZ150" s="61"/>
      <c r="NCA150" s="61"/>
      <c r="NCB150" s="4"/>
      <c r="NCC150" s="56"/>
      <c r="NCD150" s="61"/>
      <c r="NCE150" s="61"/>
      <c r="NCF150" s="4"/>
      <c r="NCG150" s="56"/>
      <c r="NCH150" s="61"/>
      <c r="NCI150" s="61"/>
      <c r="NCJ150" s="4"/>
      <c r="NCK150" s="56"/>
      <c r="NCL150" s="61"/>
      <c r="NCM150" s="61"/>
      <c r="NCN150" s="4"/>
      <c r="NCO150" s="56"/>
      <c r="NCP150" s="61"/>
      <c r="NCQ150" s="61"/>
      <c r="NCR150" s="4"/>
      <c r="NCS150" s="56"/>
      <c r="NCT150" s="61"/>
      <c r="NCU150" s="61"/>
      <c r="NCV150" s="4"/>
      <c r="NCW150" s="56"/>
      <c r="NCX150" s="61"/>
      <c r="NCY150" s="61"/>
      <c r="NCZ150" s="4"/>
      <c r="NDA150" s="56"/>
      <c r="NDB150" s="61"/>
      <c r="NDC150" s="61"/>
      <c r="NDD150" s="4"/>
      <c r="NDE150" s="56"/>
      <c r="NDF150" s="61"/>
      <c r="NDG150" s="61"/>
      <c r="NDH150" s="4"/>
      <c r="NDI150" s="56"/>
      <c r="NDJ150" s="61"/>
      <c r="NDK150" s="61"/>
      <c r="NDL150" s="4"/>
      <c r="NDM150" s="56"/>
      <c r="NDN150" s="61"/>
      <c r="NDO150" s="61"/>
      <c r="NDP150" s="4"/>
      <c r="NDQ150" s="56"/>
      <c r="NDR150" s="61"/>
      <c r="NDS150" s="61"/>
      <c r="NDT150" s="4"/>
      <c r="NDU150" s="56"/>
      <c r="NDV150" s="61"/>
      <c r="NDW150" s="61"/>
      <c r="NDX150" s="4"/>
      <c r="NDY150" s="56"/>
      <c r="NDZ150" s="61"/>
      <c r="NEA150" s="61"/>
      <c r="NEB150" s="4"/>
      <c r="NEC150" s="56"/>
      <c r="NED150" s="61"/>
      <c r="NEE150" s="61"/>
      <c r="NEF150" s="4"/>
      <c r="NEG150" s="56"/>
      <c r="NEH150" s="61"/>
      <c r="NEI150" s="61"/>
      <c r="NEJ150" s="4"/>
      <c r="NEK150" s="56"/>
      <c r="NEL150" s="61"/>
      <c r="NEM150" s="61"/>
      <c r="NEN150" s="4"/>
      <c r="NEO150" s="56"/>
      <c r="NEP150" s="61"/>
      <c r="NEQ150" s="61"/>
      <c r="NER150" s="4"/>
      <c r="NES150" s="56"/>
      <c r="NET150" s="61"/>
      <c r="NEU150" s="61"/>
      <c r="NEV150" s="4"/>
      <c r="NEW150" s="56"/>
      <c r="NEX150" s="61"/>
      <c r="NEY150" s="61"/>
      <c r="NEZ150" s="4"/>
      <c r="NFA150" s="56"/>
      <c r="NFB150" s="61"/>
      <c r="NFC150" s="61"/>
      <c r="NFD150" s="4"/>
      <c r="NFE150" s="56"/>
      <c r="NFF150" s="61"/>
      <c r="NFG150" s="61"/>
      <c r="NFH150" s="4"/>
      <c r="NFI150" s="56"/>
      <c r="NFJ150" s="61"/>
      <c r="NFK150" s="61"/>
      <c r="NFL150" s="4"/>
      <c r="NFM150" s="56"/>
      <c r="NFN150" s="61"/>
      <c r="NFO150" s="61"/>
      <c r="NFP150" s="4"/>
      <c r="NFQ150" s="56"/>
      <c r="NFR150" s="61"/>
      <c r="NFS150" s="61"/>
      <c r="NFT150" s="4"/>
      <c r="NFU150" s="56"/>
      <c r="NFV150" s="61"/>
      <c r="NFW150" s="61"/>
      <c r="NFX150" s="4"/>
      <c r="NFY150" s="56"/>
      <c r="NFZ150" s="61"/>
      <c r="NGA150" s="61"/>
      <c r="NGB150" s="4"/>
      <c r="NGC150" s="56"/>
      <c r="NGD150" s="61"/>
      <c r="NGE150" s="61"/>
      <c r="NGF150" s="4"/>
      <c r="NGG150" s="56"/>
      <c r="NGH150" s="61"/>
      <c r="NGI150" s="61"/>
      <c r="NGJ150" s="4"/>
      <c r="NGK150" s="56"/>
      <c r="NGL150" s="61"/>
      <c r="NGM150" s="61"/>
      <c r="NGN150" s="4"/>
      <c r="NGO150" s="56"/>
      <c r="NGP150" s="61"/>
      <c r="NGQ150" s="61"/>
      <c r="NGR150" s="4"/>
      <c r="NGS150" s="56"/>
      <c r="NGT150" s="61"/>
      <c r="NGU150" s="61"/>
      <c r="NGV150" s="4"/>
      <c r="NGW150" s="56"/>
      <c r="NGX150" s="61"/>
      <c r="NGY150" s="61"/>
      <c r="NGZ150" s="4"/>
      <c r="NHA150" s="56"/>
      <c r="NHB150" s="61"/>
      <c r="NHC150" s="61"/>
      <c r="NHD150" s="4"/>
      <c r="NHE150" s="56"/>
      <c r="NHF150" s="61"/>
      <c r="NHG150" s="61"/>
      <c r="NHH150" s="4"/>
      <c r="NHI150" s="56"/>
      <c r="NHJ150" s="61"/>
      <c r="NHK150" s="61"/>
      <c r="NHL150" s="4"/>
      <c r="NHM150" s="56"/>
      <c r="NHN150" s="61"/>
      <c r="NHO150" s="61"/>
      <c r="NHP150" s="4"/>
      <c r="NHQ150" s="56"/>
      <c r="NHR150" s="61"/>
      <c r="NHS150" s="61"/>
      <c r="NHT150" s="4"/>
      <c r="NHU150" s="56"/>
      <c r="NHV150" s="61"/>
      <c r="NHW150" s="61"/>
      <c r="NHX150" s="4"/>
      <c r="NHY150" s="56"/>
      <c r="NHZ150" s="61"/>
      <c r="NIA150" s="61"/>
      <c r="NIB150" s="4"/>
      <c r="NIC150" s="56"/>
      <c r="NID150" s="61"/>
      <c r="NIE150" s="61"/>
      <c r="NIF150" s="4"/>
      <c r="NIG150" s="56"/>
      <c r="NIH150" s="61"/>
      <c r="NII150" s="61"/>
      <c r="NIJ150" s="4"/>
      <c r="NIK150" s="56"/>
      <c r="NIL150" s="61"/>
      <c r="NIM150" s="61"/>
      <c r="NIN150" s="4"/>
      <c r="NIO150" s="56"/>
      <c r="NIP150" s="61"/>
      <c r="NIQ150" s="61"/>
      <c r="NIR150" s="4"/>
      <c r="NIS150" s="56"/>
      <c r="NIT150" s="61"/>
      <c r="NIU150" s="61"/>
      <c r="NIV150" s="4"/>
      <c r="NIW150" s="56"/>
      <c r="NIX150" s="61"/>
      <c r="NIY150" s="61"/>
      <c r="NIZ150" s="4"/>
      <c r="NJA150" s="56"/>
      <c r="NJB150" s="61"/>
      <c r="NJC150" s="61"/>
      <c r="NJD150" s="4"/>
      <c r="NJE150" s="56"/>
      <c r="NJF150" s="61"/>
      <c r="NJG150" s="61"/>
      <c r="NJH150" s="4"/>
      <c r="NJI150" s="56"/>
      <c r="NJJ150" s="61"/>
      <c r="NJK150" s="61"/>
      <c r="NJL150" s="4"/>
      <c r="NJM150" s="56"/>
      <c r="NJN150" s="61"/>
      <c r="NJO150" s="61"/>
      <c r="NJP150" s="4"/>
      <c r="NJQ150" s="56"/>
      <c r="NJR150" s="61"/>
      <c r="NJS150" s="61"/>
      <c r="NJT150" s="4"/>
      <c r="NJU150" s="56"/>
      <c r="NJV150" s="61"/>
      <c r="NJW150" s="61"/>
      <c r="NJX150" s="4"/>
      <c r="NJY150" s="56"/>
      <c r="NJZ150" s="61"/>
      <c r="NKA150" s="61"/>
      <c r="NKB150" s="4"/>
      <c r="NKC150" s="56"/>
      <c r="NKD150" s="61"/>
      <c r="NKE150" s="61"/>
      <c r="NKF150" s="4"/>
      <c r="NKG150" s="56"/>
      <c r="NKH150" s="61"/>
      <c r="NKI150" s="61"/>
      <c r="NKJ150" s="4"/>
      <c r="NKK150" s="56"/>
      <c r="NKL150" s="61"/>
      <c r="NKM150" s="61"/>
      <c r="NKN150" s="4"/>
      <c r="NKO150" s="56"/>
      <c r="NKP150" s="61"/>
      <c r="NKQ150" s="61"/>
      <c r="NKR150" s="4"/>
      <c r="NKS150" s="56"/>
      <c r="NKT150" s="61"/>
      <c r="NKU150" s="61"/>
      <c r="NKV150" s="4"/>
      <c r="NKW150" s="56"/>
      <c r="NKX150" s="61"/>
      <c r="NKY150" s="61"/>
      <c r="NKZ150" s="4"/>
      <c r="NLA150" s="56"/>
      <c r="NLB150" s="61"/>
      <c r="NLC150" s="61"/>
      <c r="NLD150" s="4"/>
      <c r="NLE150" s="56"/>
      <c r="NLF150" s="61"/>
      <c r="NLG150" s="61"/>
      <c r="NLH150" s="4"/>
      <c r="NLI150" s="56"/>
      <c r="NLJ150" s="61"/>
      <c r="NLK150" s="61"/>
      <c r="NLL150" s="4"/>
      <c r="NLM150" s="56"/>
      <c r="NLN150" s="61"/>
      <c r="NLO150" s="61"/>
      <c r="NLP150" s="4"/>
      <c r="NLQ150" s="56"/>
      <c r="NLR150" s="61"/>
      <c r="NLS150" s="61"/>
      <c r="NLT150" s="4"/>
      <c r="NLU150" s="56"/>
      <c r="NLV150" s="61"/>
      <c r="NLW150" s="61"/>
      <c r="NLX150" s="4"/>
      <c r="NLY150" s="56"/>
      <c r="NLZ150" s="61"/>
      <c r="NMA150" s="61"/>
      <c r="NMB150" s="4"/>
      <c r="NMC150" s="56"/>
      <c r="NMD150" s="61"/>
      <c r="NME150" s="61"/>
      <c r="NMF150" s="4"/>
      <c r="NMG150" s="56"/>
      <c r="NMH150" s="61"/>
      <c r="NMI150" s="61"/>
      <c r="NMJ150" s="4"/>
      <c r="NMK150" s="56"/>
      <c r="NML150" s="61"/>
      <c r="NMM150" s="61"/>
      <c r="NMN150" s="4"/>
      <c r="NMO150" s="56"/>
      <c r="NMP150" s="61"/>
      <c r="NMQ150" s="61"/>
      <c r="NMR150" s="4"/>
      <c r="NMS150" s="56"/>
      <c r="NMT150" s="61"/>
      <c r="NMU150" s="61"/>
      <c r="NMV150" s="4"/>
      <c r="NMW150" s="56"/>
      <c r="NMX150" s="61"/>
      <c r="NMY150" s="61"/>
      <c r="NMZ150" s="4"/>
      <c r="NNA150" s="56"/>
      <c r="NNB150" s="61"/>
      <c r="NNC150" s="61"/>
      <c r="NND150" s="4"/>
      <c r="NNE150" s="56"/>
      <c r="NNF150" s="61"/>
      <c r="NNG150" s="61"/>
      <c r="NNH150" s="4"/>
      <c r="NNI150" s="56"/>
      <c r="NNJ150" s="61"/>
      <c r="NNK150" s="61"/>
      <c r="NNL150" s="4"/>
      <c r="NNM150" s="56"/>
      <c r="NNN150" s="61"/>
      <c r="NNO150" s="61"/>
      <c r="NNP150" s="4"/>
      <c r="NNQ150" s="56"/>
      <c r="NNR150" s="61"/>
      <c r="NNS150" s="61"/>
      <c r="NNT150" s="4"/>
      <c r="NNU150" s="56"/>
      <c r="NNV150" s="61"/>
      <c r="NNW150" s="61"/>
      <c r="NNX150" s="4"/>
      <c r="NNY150" s="56"/>
      <c r="NNZ150" s="61"/>
      <c r="NOA150" s="61"/>
      <c r="NOB150" s="4"/>
      <c r="NOC150" s="56"/>
      <c r="NOD150" s="61"/>
      <c r="NOE150" s="61"/>
      <c r="NOF150" s="4"/>
      <c r="NOG150" s="56"/>
      <c r="NOH150" s="61"/>
      <c r="NOI150" s="61"/>
      <c r="NOJ150" s="4"/>
      <c r="NOK150" s="56"/>
      <c r="NOL150" s="61"/>
      <c r="NOM150" s="61"/>
      <c r="NON150" s="4"/>
      <c r="NOO150" s="56"/>
      <c r="NOP150" s="61"/>
      <c r="NOQ150" s="61"/>
      <c r="NOR150" s="4"/>
      <c r="NOS150" s="56"/>
      <c r="NOT150" s="61"/>
      <c r="NOU150" s="61"/>
      <c r="NOV150" s="4"/>
      <c r="NOW150" s="56"/>
      <c r="NOX150" s="61"/>
      <c r="NOY150" s="61"/>
      <c r="NOZ150" s="4"/>
      <c r="NPA150" s="56"/>
      <c r="NPB150" s="61"/>
      <c r="NPC150" s="61"/>
      <c r="NPD150" s="4"/>
      <c r="NPE150" s="56"/>
      <c r="NPF150" s="61"/>
      <c r="NPG150" s="61"/>
      <c r="NPH150" s="4"/>
      <c r="NPI150" s="56"/>
      <c r="NPJ150" s="61"/>
      <c r="NPK150" s="61"/>
      <c r="NPL150" s="4"/>
      <c r="NPM150" s="56"/>
      <c r="NPN150" s="61"/>
      <c r="NPO150" s="61"/>
      <c r="NPP150" s="4"/>
      <c r="NPQ150" s="56"/>
      <c r="NPR150" s="61"/>
      <c r="NPS150" s="61"/>
      <c r="NPT150" s="4"/>
      <c r="NPU150" s="56"/>
      <c r="NPV150" s="61"/>
      <c r="NPW150" s="61"/>
      <c r="NPX150" s="4"/>
      <c r="NPY150" s="56"/>
      <c r="NPZ150" s="61"/>
      <c r="NQA150" s="61"/>
      <c r="NQB150" s="4"/>
      <c r="NQC150" s="56"/>
      <c r="NQD150" s="61"/>
      <c r="NQE150" s="61"/>
      <c r="NQF150" s="4"/>
      <c r="NQG150" s="56"/>
      <c r="NQH150" s="61"/>
      <c r="NQI150" s="61"/>
      <c r="NQJ150" s="4"/>
      <c r="NQK150" s="56"/>
      <c r="NQL150" s="61"/>
      <c r="NQM150" s="61"/>
      <c r="NQN150" s="4"/>
      <c r="NQO150" s="56"/>
      <c r="NQP150" s="61"/>
      <c r="NQQ150" s="61"/>
      <c r="NQR150" s="4"/>
      <c r="NQS150" s="56"/>
      <c r="NQT150" s="61"/>
      <c r="NQU150" s="61"/>
      <c r="NQV150" s="4"/>
      <c r="NQW150" s="56"/>
      <c r="NQX150" s="61"/>
      <c r="NQY150" s="61"/>
      <c r="NQZ150" s="4"/>
      <c r="NRA150" s="56"/>
      <c r="NRB150" s="61"/>
      <c r="NRC150" s="61"/>
      <c r="NRD150" s="4"/>
      <c r="NRE150" s="56"/>
      <c r="NRF150" s="61"/>
      <c r="NRG150" s="61"/>
      <c r="NRH150" s="4"/>
      <c r="NRI150" s="56"/>
      <c r="NRJ150" s="61"/>
      <c r="NRK150" s="61"/>
      <c r="NRL150" s="4"/>
      <c r="NRM150" s="56"/>
      <c r="NRN150" s="61"/>
      <c r="NRO150" s="61"/>
      <c r="NRP150" s="4"/>
      <c r="NRQ150" s="56"/>
      <c r="NRR150" s="61"/>
      <c r="NRS150" s="61"/>
      <c r="NRT150" s="4"/>
      <c r="NRU150" s="56"/>
      <c r="NRV150" s="61"/>
      <c r="NRW150" s="61"/>
      <c r="NRX150" s="4"/>
      <c r="NRY150" s="56"/>
      <c r="NRZ150" s="61"/>
      <c r="NSA150" s="61"/>
      <c r="NSB150" s="4"/>
      <c r="NSC150" s="56"/>
      <c r="NSD150" s="61"/>
      <c r="NSE150" s="61"/>
      <c r="NSF150" s="4"/>
      <c r="NSG150" s="56"/>
      <c r="NSH150" s="61"/>
      <c r="NSI150" s="61"/>
      <c r="NSJ150" s="4"/>
      <c r="NSK150" s="56"/>
      <c r="NSL150" s="61"/>
      <c r="NSM150" s="61"/>
      <c r="NSN150" s="4"/>
      <c r="NSO150" s="56"/>
      <c r="NSP150" s="61"/>
      <c r="NSQ150" s="61"/>
      <c r="NSR150" s="4"/>
      <c r="NSS150" s="56"/>
      <c r="NST150" s="61"/>
      <c r="NSU150" s="61"/>
      <c r="NSV150" s="4"/>
      <c r="NSW150" s="56"/>
      <c r="NSX150" s="61"/>
      <c r="NSY150" s="61"/>
      <c r="NSZ150" s="4"/>
      <c r="NTA150" s="56"/>
      <c r="NTB150" s="61"/>
      <c r="NTC150" s="61"/>
      <c r="NTD150" s="4"/>
      <c r="NTE150" s="56"/>
      <c r="NTF150" s="61"/>
      <c r="NTG150" s="61"/>
      <c r="NTH150" s="4"/>
      <c r="NTI150" s="56"/>
      <c r="NTJ150" s="61"/>
      <c r="NTK150" s="61"/>
      <c r="NTL150" s="4"/>
      <c r="NTM150" s="56"/>
      <c r="NTN150" s="61"/>
      <c r="NTO150" s="61"/>
      <c r="NTP150" s="4"/>
      <c r="NTQ150" s="56"/>
      <c r="NTR150" s="61"/>
      <c r="NTS150" s="61"/>
      <c r="NTT150" s="4"/>
      <c r="NTU150" s="56"/>
      <c r="NTV150" s="61"/>
      <c r="NTW150" s="61"/>
      <c r="NTX150" s="4"/>
      <c r="NTY150" s="56"/>
      <c r="NTZ150" s="61"/>
      <c r="NUA150" s="61"/>
      <c r="NUB150" s="4"/>
      <c r="NUC150" s="56"/>
      <c r="NUD150" s="61"/>
      <c r="NUE150" s="61"/>
      <c r="NUF150" s="4"/>
      <c r="NUG150" s="56"/>
      <c r="NUH150" s="61"/>
      <c r="NUI150" s="61"/>
      <c r="NUJ150" s="4"/>
      <c r="NUK150" s="56"/>
      <c r="NUL150" s="61"/>
      <c r="NUM150" s="61"/>
      <c r="NUN150" s="4"/>
      <c r="NUO150" s="56"/>
      <c r="NUP150" s="61"/>
      <c r="NUQ150" s="61"/>
      <c r="NUR150" s="4"/>
      <c r="NUS150" s="56"/>
      <c r="NUT150" s="61"/>
      <c r="NUU150" s="61"/>
      <c r="NUV150" s="4"/>
      <c r="NUW150" s="56"/>
      <c r="NUX150" s="61"/>
      <c r="NUY150" s="61"/>
      <c r="NUZ150" s="4"/>
      <c r="NVA150" s="56"/>
      <c r="NVB150" s="61"/>
      <c r="NVC150" s="61"/>
      <c r="NVD150" s="4"/>
      <c r="NVE150" s="56"/>
      <c r="NVF150" s="61"/>
      <c r="NVG150" s="61"/>
      <c r="NVH150" s="4"/>
      <c r="NVI150" s="56"/>
      <c r="NVJ150" s="61"/>
      <c r="NVK150" s="61"/>
      <c r="NVL150" s="4"/>
      <c r="NVM150" s="56"/>
      <c r="NVN150" s="61"/>
      <c r="NVO150" s="61"/>
      <c r="NVP150" s="4"/>
      <c r="NVQ150" s="56"/>
      <c r="NVR150" s="61"/>
      <c r="NVS150" s="61"/>
      <c r="NVT150" s="4"/>
      <c r="NVU150" s="56"/>
      <c r="NVV150" s="61"/>
      <c r="NVW150" s="61"/>
      <c r="NVX150" s="4"/>
      <c r="NVY150" s="56"/>
      <c r="NVZ150" s="61"/>
      <c r="NWA150" s="61"/>
      <c r="NWB150" s="4"/>
      <c r="NWC150" s="56"/>
      <c r="NWD150" s="61"/>
      <c r="NWE150" s="61"/>
      <c r="NWF150" s="4"/>
      <c r="NWG150" s="56"/>
      <c r="NWH150" s="61"/>
      <c r="NWI150" s="61"/>
      <c r="NWJ150" s="4"/>
      <c r="NWK150" s="56"/>
      <c r="NWL150" s="61"/>
      <c r="NWM150" s="61"/>
      <c r="NWN150" s="4"/>
      <c r="NWO150" s="56"/>
      <c r="NWP150" s="61"/>
      <c r="NWQ150" s="61"/>
      <c r="NWR150" s="4"/>
      <c r="NWS150" s="56"/>
      <c r="NWT150" s="61"/>
      <c r="NWU150" s="61"/>
      <c r="NWV150" s="4"/>
      <c r="NWW150" s="56"/>
      <c r="NWX150" s="61"/>
      <c r="NWY150" s="61"/>
      <c r="NWZ150" s="4"/>
      <c r="NXA150" s="56"/>
      <c r="NXB150" s="61"/>
      <c r="NXC150" s="61"/>
      <c r="NXD150" s="4"/>
      <c r="NXE150" s="56"/>
      <c r="NXF150" s="61"/>
      <c r="NXG150" s="61"/>
      <c r="NXH150" s="4"/>
      <c r="NXI150" s="56"/>
      <c r="NXJ150" s="61"/>
      <c r="NXK150" s="61"/>
      <c r="NXL150" s="4"/>
      <c r="NXM150" s="56"/>
      <c r="NXN150" s="61"/>
      <c r="NXO150" s="61"/>
      <c r="NXP150" s="4"/>
      <c r="NXQ150" s="56"/>
      <c r="NXR150" s="61"/>
      <c r="NXS150" s="61"/>
      <c r="NXT150" s="4"/>
      <c r="NXU150" s="56"/>
      <c r="NXV150" s="61"/>
      <c r="NXW150" s="61"/>
      <c r="NXX150" s="4"/>
      <c r="NXY150" s="56"/>
      <c r="NXZ150" s="61"/>
      <c r="NYA150" s="61"/>
      <c r="NYB150" s="4"/>
      <c r="NYC150" s="56"/>
      <c r="NYD150" s="61"/>
      <c r="NYE150" s="61"/>
      <c r="NYF150" s="4"/>
      <c r="NYG150" s="56"/>
      <c r="NYH150" s="61"/>
      <c r="NYI150" s="61"/>
      <c r="NYJ150" s="4"/>
      <c r="NYK150" s="56"/>
      <c r="NYL150" s="61"/>
      <c r="NYM150" s="61"/>
      <c r="NYN150" s="4"/>
      <c r="NYO150" s="56"/>
      <c r="NYP150" s="61"/>
      <c r="NYQ150" s="61"/>
      <c r="NYR150" s="4"/>
      <c r="NYS150" s="56"/>
      <c r="NYT150" s="61"/>
      <c r="NYU150" s="61"/>
      <c r="NYV150" s="4"/>
      <c r="NYW150" s="56"/>
      <c r="NYX150" s="61"/>
      <c r="NYY150" s="61"/>
      <c r="NYZ150" s="4"/>
      <c r="NZA150" s="56"/>
      <c r="NZB150" s="61"/>
      <c r="NZC150" s="61"/>
      <c r="NZD150" s="4"/>
      <c r="NZE150" s="56"/>
      <c r="NZF150" s="61"/>
      <c r="NZG150" s="61"/>
      <c r="NZH150" s="4"/>
      <c r="NZI150" s="56"/>
      <c r="NZJ150" s="61"/>
      <c r="NZK150" s="61"/>
      <c r="NZL150" s="4"/>
      <c r="NZM150" s="56"/>
      <c r="NZN150" s="61"/>
      <c r="NZO150" s="61"/>
      <c r="NZP150" s="4"/>
      <c r="NZQ150" s="56"/>
      <c r="NZR150" s="61"/>
      <c r="NZS150" s="61"/>
      <c r="NZT150" s="4"/>
      <c r="NZU150" s="56"/>
      <c r="NZV150" s="61"/>
      <c r="NZW150" s="61"/>
      <c r="NZX150" s="4"/>
      <c r="NZY150" s="56"/>
      <c r="NZZ150" s="61"/>
      <c r="OAA150" s="61"/>
      <c r="OAB150" s="4"/>
      <c r="OAC150" s="56"/>
      <c r="OAD150" s="61"/>
      <c r="OAE150" s="61"/>
      <c r="OAF150" s="4"/>
      <c r="OAG150" s="56"/>
      <c r="OAH150" s="61"/>
      <c r="OAI150" s="61"/>
      <c r="OAJ150" s="4"/>
      <c r="OAK150" s="56"/>
      <c r="OAL150" s="61"/>
      <c r="OAM150" s="61"/>
      <c r="OAN150" s="4"/>
      <c r="OAO150" s="56"/>
      <c r="OAP150" s="61"/>
      <c r="OAQ150" s="61"/>
      <c r="OAR150" s="4"/>
      <c r="OAS150" s="56"/>
      <c r="OAT150" s="61"/>
      <c r="OAU150" s="61"/>
      <c r="OAV150" s="4"/>
      <c r="OAW150" s="56"/>
      <c r="OAX150" s="61"/>
      <c r="OAY150" s="61"/>
      <c r="OAZ150" s="4"/>
      <c r="OBA150" s="56"/>
      <c r="OBB150" s="61"/>
      <c r="OBC150" s="61"/>
      <c r="OBD150" s="4"/>
      <c r="OBE150" s="56"/>
      <c r="OBF150" s="61"/>
      <c r="OBG150" s="61"/>
      <c r="OBH150" s="4"/>
      <c r="OBI150" s="56"/>
      <c r="OBJ150" s="61"/>
      <c r="OBK150" s="61"/>
      <c r="OBL150" s="4"/>
      <c r="OBM150" s="56"/>
      <c r="OBN150" s="61"/>
      <c r="OBO150" s="61"/>
      <c r="OBP150" s="4"/>
      <c r="OBQ150" s="56"/>
      <c r="OBR150" s="61"/>
      <c r="OBS150" s="61"/>
      <c r="OBT150" s="4"/>
      <c r="OBU150" s="56"/>
      <c r="OBV150" s="61"/>
      <c r="OBW150" s="61"/>
      <c r="OBX150" s="4"/>
      <c r="OBY150" s="56"/>
      <c r="OBZ150" s="61"/>
      <c r="OCA150" s="61"/>
      <c r="OCB150" s="4"/>
      <c r="OCC150" s="56"/>
      <c r="OCD150" s="61"/>
      <c r="OCE150" s="61"/>
      <c r="OCF150" s="4"/>
      <c r="OCG150" s="56"/>
      <c r="OCH150" s="61"/>
      <c r="OCI150" s="61"/>
      <c r="OCJ150" s="4"/>
      <c r="OCK150" s="56"/>
      <c r="OCL150" s="61"/>
      <c r="OCM150" s="61"/>
      <c r="OCN150" s="4"/>
      <c r="OCO150" s="56"/>
      <c r="OCP150" s="61"/>
      <c r="OCQ150" s="61"/>
      <c r="OCR150" s="4"/>
      <c r="OCS150" s="56"/>
      <c r="OCT150" s="61"/>
      <c r="OCU150" s="61"/>
      <c r="OCV150" s="4"/>
      <c r="OCW150" s="56"/>
      <c r="OCX150" s="61"/>
      <c r="OCY150" s="61"/>
      <c r="OCZ150" s="4"/>
      <c r="ODA150" s="56"/>
      <c r="ODB150" s="61"/>
      <c r="ODC150" s="61"/>
      <c r="ODD150" s="4"/>
      <c r="ODE150" s="56"/>
      <c r="ODF150" s="61"/>
      <c r="ODG150" s="61"/>
      <c r="ODH150" s="4"/>
      <c r="ODI150" s="56"/>
      <c r="ODJ150" s="61"/>
      <c r="ODK150" s="61"/>
      <c r="ODL150" s="4"/>
      <c r="ODM150" s="56"/>
      <c r="ODN150" s="61"/>
      <c r="ODO150" s="61"/>
      <c r="ODP150" s="4"/>
      <c r="ODQ150" s="56"/>
      <c r="ODR150" s="61"/>
      <c r="ODS150" s="61"/>
      <c r="ODT150" s="4"/>
      <c r="ODU150" s="56"/>
      <c r="ODV150" s="61"/>
      <c r="ODW150" s="61"/>
      <c r="ODX150" s="4"/>
      <c r="ODY150" s="56"/>
      <c r="ODZ150" s="61"/>
      <c r="OEA150" s="61"/>
      <c r="OEB150" s="4"/>
      <c r="OEC150" s="56"/>
      <c r="OED150" s="61"/>
      <c r="OEE150" s="61"/>
      <c r="OEF150" s="4"/>
      <c r="OEG150" s="56"/>
      <c r="OEH150" s="61"/>
      <c r="OEI150" s="61"/>
      <c r="OEJ150" s="4"/>
      <c r="OEK150" s="56"/>
      <c r="OEL150" s="61"/>
      <c r="OEM150" s="61"/>
      <c r="OEN150" s="4"/>
      <c r="OEO150" s="56"/>
      <c r="OEP150" s="61"/>
      <c r="OEQ150" s="61"/>
      <c r="OER150" s="4"/>
      <c r="OES150" s="56"/>
      <c r="OET150" s="61"/>
      <c r="OEU150" s="61"/>
      <c r="OEV150" s="4"/>
      <c r="OEW150" s="56"/>
      <c r="OEX150" s="61"/>
      <c r="OEY150" s="61"/>
      <c r="OEZ150" s="4"/>
      <c r="OFA150" s="56"/>
      <c r="OFB150" s="61"/>
      <c r="OFC150" s="61"/>
      <c r="OFD150" s="4"/>
      <c r="OFE150" s="56"/>
      <c r="OFF150" s="61"/>
      <c r="OFG150" s="61"/>
      <c r="OFH150" s="4"/>
      <c r="OFI150" s="56"/>
      <c r="OFJ150" s="61"/>
      <c r="OFK150" s="61"/>
      <c r="OFL150" s="4"/>
      <c r="OFM150" s="56"/>
      <c r="OFN150" s="61"/>
      <c r="OFO150" s="61"/>
      <c r="OFP150" s="4"/>
      <c r="OFQ150" s="56"/>
      <c r="OFR150" s="61"/>
      <c r="OFS150" s="61"/>
      <c r="OFT150" s="4"/>
      <c r="OFU150" s="56"/>
      <c r="OFV150" s="61"/>
      <c r="OFW150" s="61"/>
      <c r="OFX150" s="4"/>
      <c r="OFY150" s="56"/>
      <c r="OFZ150" s="61"/>
      <c r="OGA150" s="61"/>
      <c r="OGB150" s="4"/>
      <c r="OGC150" s="56"/>
      <c r="OGD150" s="61"/>
      <c r="OGE150" s="61"/>
      <c r="OGF150" s="4"/>
      <c r="OGG150" s="56"/>
      <c r="OGH150" s="61"/>
      <c r="OGI150" s="61"/>
      <c r="OGJ150" s="4"/>
      <c r="OGK150" s="56"/>
      <c r="OGL150" s="61"/>
      <c r="OGM150" s="61"/>
      <c r="OGN150" s="4"/>
      <c r="OGO150" s="56"/>
      <c r="OGP150" s="61"/>
      <c r="OGQ150" s="61"/>
      <c r="OGR150" s="4"/>
      <c r="OGS150" s="56"/>
      <c r="OGT150" s="61"/>
      <c r="OGU150" s="61"/>
      <c r="OGV150" s="4"/>
      <c r="OGW150" s="56"/>
      <c r="OGX150" s="61"/>
      <c r="OGY150" s="61"/>
      <c r="OGZ150" s="4"/>
      <c r="OHA150" s="56"/>
      <c r="OHB150" s="61"/>
      <c r="OHC150" s="61"/>
      <c r="OHD150" s="4"/>
      <c r="OHE150" s="56"/>
      <c r="OHF150" s="61"/>
      <c r="OHG150" s="61"/>
      <c r="OHH150" s="4"/>
      <c r="OHI150" s="56"/>
      <c r="OHJ150" s="61"/>
      <c r="OHK150" s="61"/>
      <c r="OHL150" s="4"/>
      <c r="OHM150" s="56"/>
      <c r="OHN150" s="61"/>
      <c r="OHO150" s="61"/>
      <c r="OHP150" s="4"/>
      <c r="OHQ150" s="56"/>
      <c r="OHR150" s="61"/>
      <c r="OHS150" s="61"/>
      <c r="OHT150" s="4"/>
      <c r="OHU150" s="56"/>
      <c r="OHV150" s="61"/>
      <c r="OHW150" s="61"/>
      <c r="OHX150" s="4"/>
      <c r="OHY150" s="56"/>
      <c r="OHZ150" s="61"/>
      <c r="OIA150" s="61"/>
      <c r="OIB150" s="4"/>
      <c r="OIC150" s="56"/>
      <c r="OID150" s="61"/>
      <c r="OIE150" s="61"/>
      <c r="OIF150" s="4"/>
      <c r="OIG150" s="56"/>
      <c r="OIH150" s="61"/>
      <c r="OII150" s="61"/>
      <c r="OIJ150" s="4"/>
      <c r="OIK150" s="56"/>
      <c r="OIL150" s="61"/>
      <c r="OIM150" s="61"/>
      <c r="OIN150" s="4"/>
      <c r="OIO150" s="56"/>
      <c r="OIP150" s="61"/>
      <c r="OIQ150" s="61"/>
      <c r="OIR150" s="4"/>
      <c r="OIS150" s="56"/>
      <c r="OIT150" s="61"/>
      <c r="OIU150" s="61"/>
      <c r="OIV150" s="4"/>
      <c r="OIW150" s="56"/>
      <c r="OIX150" s="61"/>
      <c r="OIY150" s="61"/>
      <c r="OIZ150" s="4"/>
      <c r="OJA150" s="56"/>
      <c r="OJB150" s="61"/>
      <c r="OJC150" s="61"/>
      <c r="OJD150" s="4"/>
      <c r="OJE150" s="56"/>
      <c r="OJF150" s="61"/>
      <c r="OJG150" s="61"/>
      <c r="OJH150" s="4"/>
      <c r="OJI150" s="56"/>
      <c r="OJJ150" s="61"/>
      <c r="OJK150" s="61"/>
      <c r="OJL150" s="4"/>
      <c r="OJM150" s="56"/>
      <c r="OJN150" s="61"/>
      <c r="OJO150" s="61"/>
      <c r="OJP150" s="4"/>
      <c r="OJQ150" s="56"/>
      <c r="OJR150" s="61"/>
      <c r="OJS150" s="61"/>
      <c r="OJT150" s="4"/>
      <c r="OJU150" s="56"/>
      <c r="OJV150" s="61"/>
      <c r="OJW150" s="61"/>
      <c r="OJX150" s="4"/>
      <c r="OJY150" s="56"/>
      <c r="OJZ150" s="61"/>
      <c r="OKA150" s="61"/>
      <c r="OKB150" s="4"/>
      <c r="OKC150" s="56"/>
      <c r="OKD150" s="61"/>
      <c r="OKE150" s="61"/>
      <c r="OKF150" s="4"/>
      <c r="OKG150" s="56"/>
      <c r="OKH150" s="61"/>
      <c r="OKI150" s="61"/>
      <c r="OKJ150" s="4"/>
      <c r="OKK150" s="56"/>
      <c r="OKL150" s="61"/>
      <c r="OKM150" s="61"/>
      <c r="OKN150" s="4"/>
      <c r="OKO150" s="56"/>
      <c r="OKP150" s="61"/>
      <c r="OKQ150" s="61"/>
      <c r="OKR150" s="4"/>
      <c r="OKS150" s="56"/>
      <c r="OKT150" s="61"/>
      <c r="OKU150" s="61"/>
      <c r="OKV150" s="4"/>
      <c r="OKW150" s="56"/>
      <c r="OKX150" s="61"/>
      <c r="OKY150" s="61"/>
      <c r="OKZ150" s="4"/>
      <c r="OLA150" s="56"/>
      <c r="OLB150" s="61"/>
      <c r="OLC150" s="61"/>
      <c r="OLD150" s="4"/>
      <c r="OLE150" s="56"/>
      <c r="OLF150" s="61"/>
      <c r="OLG150" s="61"/>
      <c r="OLH150" s="4"/>
      <c r="OLI150" s="56"/>
      <c r="OLJ150" s="61"/>
      <c r="OLK150" s="61"/>
      <c r="OLL150" s="4"/>
      <c r="OLM150" s="56"/>
      <c r="OLN150" s="61"/>
      <c r="OLO150" s="61"/>
      <c r="OLP150" s="4"/>
      <c r="OLQ150" s="56"/>
      <c r="OLR150" s="61"/>
      <c r="OLS150" s="61"/>
      <c r="OLT150" s="4"/>
      <c r="OLU150" s="56"/>
      <c r="OLV150" s="61"/>
      <c r="OLW150" s="61"/>
      <c r="OLX150" s="4"/>
      <c r="OLY150" s="56"/>
      <c r="OLZ150" s="61"/>
      <c r="OMA150" s="61"/>
      <c r="OMB150" s="4"/>
      <c r="OMC150" s="56"/>
      <c r="OMD150" s="61"/>
      <c r="OME150" s="61"/>
      <c r="OMF150" s="4"/>
      <c r="OMG150" s="56"/>
      <c r="OMH150" s="61"/>
      <c r="OMI150" s="61"/>
      <c r="OMJ150" s="4"/>
      <c r="OMK150" s="56"/>
      <c r="OML150" s="61"/>
      <c r="OMM150" s="61"/>
      <c r="OMN150" s="4"/>
      <c r="OMO150" s="56"/>
      <c r="OMP150" s="61"/>
      <c r="OMQ150" s="61"/>
      <c r="OMR150" s="4"/>
      <c r="OMS150" s="56"/>
      <c r="OMT150" s="61"/>
      <c r="OMU150" s="61"/>
      <c r="OMV150" s="4"/>
      <c r="OMW150" s="56"/>
      <c r="OMX150" s="61"/>
      <c r="OMY150" s="61"/>
      <c r="OMZ150" s="4"/>
      <c r="ONA150" s="56"/>
      <c r="ONB150" s="61"/>
      <c r="ONC150" s="61"/>
      <c r="OND150" s="4"/>
      <c r="ONE150" s="56"/>
      <c r="ONF150" s="61"/>
      <c r="ONG150" s="61"/>
      <c r="ONH150" s="4"/>
      <c r="ONI150" s="56"/>
      <c r="ONJ150" s="61"/>
      <c r="ONK150" s="61"/>
      <c r="ONL150" s="4"/>
      <c r="ONM150" s="56"/>
      <c r="ONN150" s="61"/>
      <c r="ONO150" s="61"/>
      <c r="ONP150" s="4"/>
      <c r="ONQ150" s="56"/>
      <c r="ONR150" s="61"/>
      <c r="ONS150" s="61"/>
      <c r="ONT150" s="4"/>
      <c r="ONU150" s="56"/>
      <c r="ONV150" s="61"/>
      <c r="ONW150" s="61"/>
      <c r="ONX150" s="4"/>
      <c r="ONY150" s="56"/>
      <c r="ONZ150" s="61"/>
      <c r="OOA150" s="61"/>
      <c r="OOB150" s="4"/>
      <c r="OOC150" s="56"/>
      <c r="OOD150" s="61"/>
      <c r="OOE150" s="61"/>
      <c r="OOF150" s="4"/>
      <c r="OOG150" s="56"/>
      <c r="OOH150" s="61"/>
      <c r="OOI150" s="61"/>
      <c r="OOJ150" s="4"/>
      <c r="OOK150" s="56"/>
      <c r="OOL150" s="61"/>
      <c r="OOM150" s="61"/>
      <c r="OON150" s="4"/>
      <c r="OOO150" s="56"/>
      <c r="OOP150" s="61"/>
      <c r="OOQ150" s="61"/>
      <c r="OOR150" s="4"/>
      <c r="OOS150" s="56"/>
      <c r="OOT150" s="61"/>
      <c r="OOU150" s="61"/>
      <c r="OOV150" s="4"/>
      <c r="OOW150" s="56"/>
      <c r="OOX150" s="61"/>
      <c r="OOY150" s="61"/>
      <c r="OOZ150" s="4"/>
      <c r="OPA150" s="56"/>
      <c r="OPB150" s="61"/>
      <c r="OPC150" s="61"/>
      <c r="OPD150" s="4"/>
      <c r="OPE150" s="56"/>
      <c r="OPF150" s="61"/>
      <c r="OPG150" s="61"/>
      <c r="OPH150" s="4"/>
      <c r="OPI150" s="56"/>
      <c r="OPJ150" s="61"/>
      <c r="OPK150" s="61"/>
      <c r="OPL150" s="4"/>
      <c r="OPM150" s="56"/>
      <c r="OPN150" s="61"/>
      <c r="OPO150" s="61"/>
      <c r="OPP150" s="4"/>
      <c r="OPQ150" s="56"/>
      <c r="OPR150" s="61"/>
      <c r="OPS150" s="61"/>
      <c r="OPT150" s="4"/>
      <c r="OPU150" s="56"/>
      <c r="OPV150" s="61"/>
      <c r="OPW150" s="61"/>
      <c r="OPX150" s="4"/>
      <c r="OPY150" s="56"/>
      <c r="OPZ150" s="61"/>
      <c r="OQA150" s="61"/>
      <c r="OQB150" s="4"/>
      <c r="OQC150" s="56"/>
      <c r="OQD150" s="61"/>
      <c r="OQE150" s="61"/>
      <c r="OQF150" s="4"/>
      <c r="OQG150" s="56"/>
      <c r="OQH150" s="61"/>
      <c r="OQI150" s="61"/>
      <c r="OQJ150" s="4"/>
      <c r="OQK150" s="56"/>
      <c r="OQL150" s="61"/>
      <c r="OQM150" s="61"/>
      <c r="OQN150" s="4"/>
      <c r="OQO150" s="56"/>
      <c r="OQP150" s="61"/>
      <c r="OQQ150" s="61"/>
      <c r="OQR150" s="4"/>
      <c r="OQS150" s="56"/>
      <c r="OQT150" s="61"/>
      <c r="OQU150" s="61"/>
      <c r="OQV150" s="4"/>
      <c r="OQW150" s="56"/>
      <c r="OQX150" s="61"/>
      <c r="OQY150" s="61"/>
      <c r="OQZ150" s="4"/>
      <c r="ORA150" s="56"/>
      <c r="ORB150" s="61"/>
      <c r="ORC150" s="61"/>
      <c r="ORD150" s="4"/>
      <c r="ORE150" s="56"/>
      <c r="ORF150" s="61"/>
      <c r="ORG150" s="61"/>
      <c r="ORH150" s="4"/>
      <c r="ORI150" s="56"/>
      <c r="ORJ150" s="61"/>
      <c r="ORK150" s="61"/>
      <c r="ORL150" s="4"/>
      <c r="ORM150" s="56"/>
      <c r="ORN150" s="61"/>
      <c r="ORO150" s="61"/>
      <c r="ORP150" s="4"/>
      <c r="ORQ150" s="56"/>
      <c r="ORR150" s="61"/>
      <c r="ORS150" s="61"/>
      <c r="ORT150" s="4"/>
      <c r="ORU150" s="56"/>
      <c r="ORV150" s="61"/>
      <c r="ORW150" s="61"/>
      <c r="ORX150" s="4"/>
      <c r="ORY150" s="56"/>
      <c r="ORZ150" s="61"/>
      <c r="OSA150" s="61"/>
      <c r="OSB150" s="4"/>
      <c r="OSC150" s="56"/>
      <c r="OSD150" s="61"/>
      <c r="OSE150" s="61"/>
      <c r="OSF150" s="4"/>
      <c r="OSG150" s="56"/>
      <c r="OSH150" s="61"/>
      <c r="OSI150" s="61"/>
      <c r="OSJ150" s="4"/>
      <c r="OSK150" s="56"/>
      <c r="OSL150" s="61"/>
      <c r="OSM150" s="61"/>
      <c r="OSN150" s="4"/>
      <c r="OSO150" s="56"/>
      <c r="OSP150" s="61"/>
      <c r="OSQ150" s="61"/>
      <c r="OSR150" s="4"/>
      <c r="OSS150" s="56"/>
      <c r="OST150" s="61"/>
      <c r="OSU150" s="61"/>
      <c r="OSV150" s="4"/>
      <c r="OSW150" s="56"/>
      <c r="OSX150" s="61"/>
      <c r="OSY150" s="61"/>
      <c r="OSZ150" s="4"/>
      <c r="OTA150" s="56"/>
      <c r="OTB150" s="61"/>
      <c r="OTC150" s="61"/>
      <c r="OTD150" s="4"/>
      <c r="OTE150" s="56"/>
      <c r="OTF150" s="61"/>
      <c r="OTG150" s="61"/>
      <c r="OTH150" s="4"/>
      <c r="OTI150" s="56"/>
      <c r="OTJ150" s="61"/>
      <c r="OTK150" s="61"/>
      <c r="OTL150" s="4"/>
      <c r="OTM150" s="56"/>
      <c r="OTN150" s="61"/>
      <c r="OTO150" s="61"/>
      <c r="OTP150" s="4"/>
      <c r="OTQ150" s="56"/>
      <c r="OTR150" s="61"/>
      <c r="OTS150" s="61"/>
      <c r="OTT150" s="4"/>
      <c r="OTU150" s="56"/>
      <c r="OTV150" s="61"/>
      <c r="OTW150" s="61"/>
      <c r="OTX150" s="4"/>
      <c r="OTY150" s="56"/>
      <c r="OTZ150" s="61"/>
      <c r="OUA150" s="61"/>
      <c r="OUB150" s="4"/>
      <c r="OUC150" s="56"/>
      <c r="OUD150" s="61"/>
      <c r="OUE150" s="61"/>
      <c r="OUF150" s="4"/>
      <c r="OUG150" s="56"/>
      <c r="OUH150" s="61"/>
      <c r="OUI150" s="61"/>
      <c r="OUJ150" s="4"/>
      <c r="OUK150" s="56"/>
      <c r="OUL150" s="61"/>
      <c r="OUM150" s="61"/>
      <c r="OUN150" s="4"/>
      <c r="OUO150" s="56"/>
      <c r="OUP150" s="61"/>
      <c r="OUQ150" s="61"/>
      <c r="OUR150" s="4"/>
      <c r="OUS150" s="56"/>
      <c r="OUT150" s="61"/>
      <c r="OUU150" s="61"/>
      <c r="OUV150" s="4"/>
      <c r="OUW150" s="56"/>
      <c r="OUX150" s="61"/>
      <c r="OUY150" s="61"/>
      <c r="OUZ150" s="4"/>
      <c r="OVA150" s="56"/>
      <c r="OVB150" s="61"/>
      <c r="OVC150" s="61"/>
      <c r="OVD150" s="4"/>
      <c r="OVE150" s="56"/>
      <c r="OVF150" s="61"/>
      <c r="OVG150" s="61"/>
      <c r="OVH150" s="4"/>
      <c r="OVI150" s="56"/>
      <c r="OVJ150" s="61"/>
      <c r="OVK150" s="61"/>
      <c r="OVL150" s="4"/>
      <c r="OVM150" s="56"/>
      <c r="OVN150" s="61"/>
      <c r="OVO150" s="61"/>
      <c r="OVP150" s="4"/>
      <c r="OVQ150" s="56"/>
      <c r="OVR150" s="61"/>
      <c r="OVS150" s="61"/>
      <c r="OVT150" s="4"/>
      <c r="OVU150" s="56"/>
      <c r="OVV150" s="61"/>
      <c r="OVW150" s="61"/>
      <c r="OVX150" s="4"/>
      <c r="OVY150" s="56"/>
      <c r="OVZ150" s="61"/>
      <c r="OWA150" s="61"/>
      <c r="OWB150" s="4"/>
      <c r="OWC150" s="56"/>
      <c r="OWD150" s="61"/>
      <c r="OWE150" s="61"/>
      <c r="OWF150" s="4"/>
      <c r="OWG150" s="56"/>
      <c r="OWH150" s="61"/>
      <c r="OWI150" s="61"/>
      <c r="OWJ150" s="4"/>
      <c r="OWK150" s="56"/>
      <c r="OWL150" s="61"/>
      <c r="OWM150" s="61"/>
      <c r="OWN150" s="4"/>
      <c r="OWO150" s="56"/>
      <c r="OWP150" s="61"/>
      <c r="OWQ150" s="61"/>
      <c r="OWR150" s="4"/>
      <c r="OWS150" s="56"/>
      <c r="OWT150" s="61"/>
      <c r="OWU150" s="61"/>
      <c r="OWV150" s="4"/>
      <c r="OWW150" s="56"/>
      <c r="OWX150" s="61"/>
      <c r="OWY150" s="61"/>
      <c r="OWZ150" s="4"/>
      <c r="OXA150" s="56"/>
      <c r="OXB150" s="61"/>
      <c r="OXC150" s="61"/>
      <c r="OXD150" s="4"/>
      <c r="OXE150" s="56"/>
      <c r="OXF150" s="61"/>
      <c r="OXG150" s="61"/>
      <c r="OXH150" s="4"/>
      <c r="OXI150" s="56"/>
      <c r="OXJ150" s="61"/>
      <c r="OXK150" s="61"/>
      <c r="OXL150" s="4"/>
      <c r="OXM150" s="56"/>
      <c r="OXN150" s="61"/>
      <c r="OXO150" s="61"/>
      <c r="OXP150" s="4"/>
      <c r="OXQ150" s="56"/>
      <c r="OXR150" s="61"/>
      <c r="OXS150" s="61"/>
      <c r="OXT150" s="4"/>
      <c r="OXU150" s="56"/>
      <c r="OXV150" s="61"/>
      <c r="OXW150" s="61"/>
      <c r="OXX150" s="4"/>
      <c r="OXY150" s="56"/>
      <c r="OXZ150" s="61"/>
      <c r="OYA150" s="61"/>
      <c r="OYB150" s="4"/>
      <c r="OYC150" s="56"/>
      <c r="OYD150" s="61"/>
      <c r="OYE150" s="61"/>
      <c r="OYF150" s="4"/>
      <c r="OYG150" s="56"/>
      <c r="OYH150" s="61"/>
      <c r="OYI150" s="61"/>
      <c r="OYJ150" s="4"/>
      <c r="OYK150" s="56"/>
      <c r="OYL150" s="61"/>
      <c r="OYM150" s="61"/>
      <c r="OYN150" s="4"/>
      <c r="OYO150" s="56"/>
      <c r="OYP150" s="61"/>
      <c r="OYQ150" s="61"/>
      <c r="OYR150" s="4"/>
      <c r="OYS150" s="56"/>
      <c r="OYT150" s="61"/>
      <c r="OYU150" s="61"/>
      <c r="OYV150" s="4"/>
      <c r="OYW150" s="56"/>
      <c r="OYX150" s="61"/>
      <c r="OYY150" s="61"/>
      <c r="OYZ150" s="4"/>
      <c r="OZA150" s="56"/>
      <c r="OZB150" s="61"/>
      <c r="OZC150" s="61"/>
      <c r="OZD150" s="4"/>
      <c r="OZE150" s="56"/>
      <c r="OZF150" s="61"/>
      <c r="OZG150" s="61"/>
      <c r="OZH150" s="4"/>
      <c r="OZI150" s="56"/>
      <c r="OZJ150" s="61"/>
      <c r="OZK150" s="61"/>
      <c r="OZL150" s="4"/>
      <c r="OZM150" s="56"/>
      <c r="OZN150" s="61"/>
      <c r="OZO150" s="61"/>
      <c r="OZP150" s="4"/>
      <c r="OZQ150" s="56"/>
      <c r="OZR150" s="61"/>
      <c r="OZS150" s="61"/>
      <c r="OZT150" s="4"/>
      <c r="OZU150" s="56"/>
      <c r="OZV150" s="61"/>
      <c r="OZW150" s="61"/>
      <c r="OZX150" s="4"/>
      <c r="OZY150" s="56"/>
      <c r="OZZ150" s="61"/>
      <c r="PAA150" s="61"/>
      <c r="PAB150" s="4"/>
      <c r="PAC150" s="56"/>
      <c r="PAD150" s="61"/>
      <c r="PAE150" s="61"/>
      <c r="PAF150" s="4"/>
      <c r="PAG150" s="56"/>
      <c r="PAH150" s="61"/>
      <c r="PAI150" s="61"/>
      <c r="PAJ150" s="4"/>
      <c r="PAK150" s="56"/>
      <c r="PAL150" s="61"/>
      <c r="PAM150" s="61"/>
      <c r="PAN150" s="4"/>
      <c r="PAO150" s="56"/>
      <c r="PAP150" s="61"/>
      <c r="PAQ150" s="61"/>
      <c r="PAR150" s="4"/>
      <c r="PAS150" s="56"/>
      <c r="PAT150" s="61"/>
      <c r="PAU150" s="61"/>
      <c r="PAV150" s="4"/>
      <c r="PAW150" s="56"/>
      <c r="PAX150" s="61"/>
      <c r="PAY150" s="61"/>
      <c r="PAZ150" s="4"/>
      <c r="PBA150" s="56"/>
      <c r="PBB150" s="61"/>
      <c r="PBC150" s="61"/>
      <c r="PBD150" s="4"/>
      <c r="PBE150" s="56"/>
      <c r="PBF150" s="61"/>
      <c r="PBG150" s="61"/>
      <c r="PBH150" s="4"/>
      <c r="PBI150" s="56"/>
      <c r="PBJ150" s="61"/>
      <c r="PBK150" s="61"/>
      <c r="PBL150" s="4"/>
      <c r="PBM150" s="56"/>
      <c r="PBN150" s="61"/>
      <c r="PBO150" s="61"/>
      <c r="PBP150" s="4"/>
      <c r="PBQ150" s="56"/>
      <c r="PBR150" s="61"/>
      <c r="PBS150" s="61"/>
      <c r="PBT150" s="4"/>
      <c r="PBU150" s="56"/>
      <c r="PBV150" s="61"/>
      <c r="PBW150" s="61"/>
      <c r="PBX150" s="4"/>
      <c r="PBY150" s="56"/>
      <c r="PBZ150" s="61"/>
      <c r="PCA150" s="61"/>
      <c r="PCB150" s="4"/>
      <c r="PCC150" s="56"/>
      <c r="PCD150" s="61"/>
      <c r="PCE150" s="61"/>
      <c r="PCF150" s="4"/>
      <c r="PCG150" s="56"/>
      <c r="PCH150" s="61"/>
      <c r="PCI150" s="61"/>
      <c r="PCJ150" s="4"/>
      <c r="PCK150" s="56"/>
      <c r="PCL150" s="61"/>
      <c r="PCM150" s="61"/>
      <c r="PCN150" s="4"/>
      <c r="PCO150" s="56"/>
      <c r="PCP150" s="61"/>
      <c r="PCQ150" s="61"/>
      <c r="PCR150" s="4"/>
      <c r="PCS150" s="56"/>
      <c r="PCT150" s="61"/>
      <c r="PCU150" s="61"/>
      <c r="PCV150" s="4"/>
      <c r="PCW150" s="56"/>
      <c r="PCX150" s="61"/>
      <c r="PCY150" s="61"/>
      <c r="PCZ150" s="4"/>
      <c r="PDA150" s="56"/>
      <c r="PDB150" s="61"/>
      <c r="PDC150" s="61"/>
      <c r="PDD150" s="4"/>
      <c r="PDE150" s="56"/>
      <c r="PDF150" s="61"/>
      <c r="PDG150" s="61"/>
      <c r="PDH150" s="4"/>
      <c r="PDI150" s="56"/>
      <c r="PDJ150" s="61"/>
      <c r="PDK150" s="61"/>
      <c r="PDL150" s="4"/>
      <c r="PDM150" s="56"/>
      <c r="PDN150" s="61"/>
      <c r="PDO150" s="61"/>
      <c r="PDP150" s="4"/>
      <c r="PDQ150" s="56"/>
      <c r="PDR150" s="61"/>
      <c r="PDS150" s="61"/>
      <c r="PDT150" s="4"/>
      <c r="PDU150" s="56"/>
      <c r="PDV150" s="61"/>
      <c r="PDW150" s="61"/>
      <c r="PDX150" s="4"/>
      <c r="PDY150" s="56"/>
      <c r="PDZ150" s="61"/>
      <c r="PEA150" s="61"/>
      <c r="PEB150" s="4"/>
      <c r="PEC150" s="56"/>
      <c r="PED150" s="61"/>
      <c r="PEE150" s="61"/>
      <c r="PEF150" s="4"/>
      <c r="PEG150" s="56"/>
      <c r="PEH150" s="61"/>
      <c r="PEI150" s="61"/>
      <c r="PEJ150" s="4"/>
      <c r="PEK150" s="56"/>
      <c r="PEL150" s="61"/>
      <c r="PEM150" s="61"/>
      <c r="PEN150" s="4"/>
      <c r="PEO150" s="56"/>
      <c r="PEP150" s="61"/>
      <c r="PEQ150" s="61"/>
      <c r="PER150" s="4"/>
      <c r="PES150" s="56"/>
      <c r="PET150" s="61"/>
      <c r="PEU150" s="61"/>
      <c r="PEV150" s="4"/>
      <c r="PEW150" s="56"/>
      <c r="PEX150" s="61"/>
      <c r="PEY150" s="61"/>
      <c r="PEZ150" s="4"/>
      <c r="PFA150" s="56"/>
      <c r="PFB150" s="61"/>
      <c r="PFC150" s="61"/>
      <c r="PFD150" s="4"/>
      <c r="PFE150" s="56"/>
      <c r="PFF150" s="61"/>
      <c r="PFG150" s="61"/>
      <c r="PFH150" s="4"/>
      <c r="PFI150" s="56"/>
      <c r="PFJ150" s="61"/>
      <c r="PFK150" s="61"/>
      <c r="PFL150" s="4"/>
      <c r="PFM150" s="56"/>
      <c r="PFN150" s="61"/>
      <c r="PFO150" s="61"/>
      <c r="PFP150" s="4"/>
      <c r="PFQ150" s="56"/>
      <c r="PFR150" s="61"/>
      <c r="PFS150" s="61"/>
      <c r="PFT150" s="4"/>
      <c r="PFU150" s="56"/>
      <c r="PFV150" s="61"/>
      <c r="PFW150" s="61"/>
      <c r="PFX150" s="4"/>
      <c r="PFY150" s="56"/>
      <c r="PFZ150" s="61"/>
      <c r="PGA150" s="61"/>
      <c r="PGB150" s="4"/>
      <c r="PGC150" s="56"/>
      <c r="PGD150" s="61"/>
      <c r="PGE150" s="61"/>
      <c r="PGF150" s="4"/>
      <c r="PGG150" s="56"/>
      <c r="PGH150" s="61"/>
      <c r="PGI150" s="61"/>
      <c r="PGJ150" s="4"/>
      <c r="PGK150" s="56"/>
      <c r="PGL150" s="61"/>
      <c r="PGM150" s="61"/>
      <c r="PGN150" s="4"/>
      <c r="PGO150" s="56"/>
      <c r="PGP150" s="61"/>
      <c r="PGQ150" s="61"/>
      <c r="PGR150" s="4"/>
      <c r="PGS150" s="56"/>
      <c r="PGT150" s="61"/>
      <c r="PGU150" s="61"/>
      <c r="PGV150" s="4"/>
      <c r="PGW150" s="56"/>
      <c r="PGX150" s="61"/>
      <c r="PGY150" s="61"/>
      <c r="PGZ150" s="4"/>
      <c r="PHA150" s="56"/>
      <c r="PHB150" s="61"/>
      <c r="PHC150" s="61"/>
      <c r="PHD150" s="4"/>
      <c r="PHE150" s="56"/>
      <c r="PHF150" s="61"/>
      <c r="PHG150" s="61"/>
      <c r="PHH150" s="4"/>
      <c r="PHI150" s="56"/>
      <c r="PHJ150" s="61"/>
      <c r="PHK150" s="61"/>
      <c r="PHL150" s="4"/>
      <c r="PHM150" s="56"/>
      <c r="PHN150" s="61"/>
      <c r="PHO150" s="61"/>
      <c r="PHP150" s="4"/>
      <c r="PHQ150" s="56"/>
      <c r="PHR150" s="61"/>
      <c r="PHS150" s="61"/>
      <c r="PHT150" s="4"/>
      <c r="PHU150" s="56"/>
      <c r="PHV150" s="61"/>
      <c r="PHW150" s="61"/>
      <c r="PHX150" s="4"/>
      <c r="PHY150" s="56"/>
      <c r="PHZ150" s="61"/>
      <c r="PIA150" s="61"/>
      <c r="PIB150" s="4"/>
      <c r="PIC150" s="56"/>
      <c r="PID150" s="61"/>
      <c r="PIE150" s="61"/>
      <c r="PIF150" s="4"/>
      <c r="PIG150" s="56"/>
      <c r="PIH150" s="61"/>
      <c r="PII150" s="61"/>
      <c r="PIJ150" s="4"/>
      <c r="PIK150" s="56"/>
      <c r="PIL150" s="61"/>
      <c r="PIM150" s="61"/>
      <c r="PIN150" s="4"/>
      <c r="PIO150" s="56"/>
      <c r="PIP150" s="61"/>
      <c r="PIQ150" s="61"/>
      <c r="PIR150" s="4"/>
      <c r="PIS150" s="56"/>
      <c r="PIT150" s="61"/>
      <c r="PIU150" s="61"/>
      <c r="PIV150" s="4"/>
      <c r="PIW150" s="56"/>
      <c r="PIX150" s="61"/>
      <c r="PIY150" s="61"/>
      <c r="PIZ150" s="4"/>
      <c r="PJA150" s="56"/>
      <c r="PJB150" s="61"/>
      <c r="PJC150" s="61"/>
      <c r="PJD150" s="4"/>
      <c r="PJE150" s="56"/>
      <c r="PJF150" s="61"/>
      <c r="PJG150" s="61"/>
      <c r="PJH150" s="4"/>
      <c r="PJI150" s="56"/>
      <c r="PJJ150" s="61"/>
      <c r="PJK150" s="61"/>
      <c r="PJL150" s="4"/>
      <c r="PJM150" s="56"/>
      <c r="PJN150" s="61"/>
      <c r="PJO150" s="61"/>
      <c r="PJP150" s="4"/>
      <c r="PJQ150" s="56"/>
      <c r="PJR150" s="61"/>
      <c r="PJS150" s="61"/>
      <c r="PJT150" s="4"/>
      <c r="PJU150" s="56"/>
      <c r="PJV150" s="61"/>
      <c r="PJW150" s="61"/>
      <c r="PJX150" s="4"/>
      <c r="PJY150" s="56"/>
      <c r="PJZ150" s="61"/>
      <c r="PKA150" s="61"/>
      <c r="PKB150" s="4"/>
      <c r="PKC150" s="56"/>
      <c r="PKD150" s="61"/>
      <c r="PKE150" s="61"/>
      <c r="PKF150" s="4"/>
      <c r="PKG150" s="56"/>
      <c r="PKH150" s="61"/>
      <c r="PKI150" s="61"/>
      <c r="PKJ150" s="4"/>
      <c r="PKK150" s="56"/>
      <c r="PKL150" s="61"/>
      <c r="PKM150" s="61"/>
      <c r="PKN150" s="4"/>
      <c r="PKO150" s="56"/>
      <c r="PKP150" s="61"/>
      <c r="PKQ150" s="61"/>
      <c r="PKR150" s="4"/>
      <c r="PKS150" s="56"/>
      <c r="PKT150" s="61"/>
      <c r="PKU150" s="61"/>
      <c r="PKV150" s="4"/>
      <c r="PKW150" s="56"/>
      <c r="PKX150" s="61"/>
      <c r="PKY150" s="61"/>
      <c r="PKZ150" s="4"/>
      <c r="PLA150" s="56"/>
      <c r="PLB150" s="61"/>
      <c r="PLC150" s="61"/>
      <c r="PLD150" s="4"/>
      <c r="PLE150" s="56"/>
      <c r="PLF150" s="61"/>
      <c r="PLG150" s="61"/>
      <c r="PLH150" s="4"/>
      <c r="PLI150" s="56"/>
      <c r="PLJ150" s="61"/>
      <c r="PLK150" s="61"/>
      <c r="PLL150" s="4"/>
      <c r="PLM150" s="56"/>
      <c r="PLN150" s="61"/>
      <c r="PLO150" s="61"/>
      <c r="PLP150" s="4"/>
      <c r="PLQ150" s="56"/>
      <c r="PLR150" s="61"/>
      <c r="PLS150" s="61"/>
      <c r="PLT150" s="4"/>
      <c r="PLU150" s="56"/>
      <c r="PLV150" s="61"/>
      <c r="PLW150" s="61"/>
      <c r="PLX150" s="4"/>
      <c r="PLY150" s="56"/>
      <c r="PLZ150" s="61"/>
      <c r="PMA150" s="61"/>
      <c r="PMB150" s="4"/>
      <c r="PMC150" s="56"/>
      <c r="PMD150" s="61"/>
      <c r="PME150" s="61"/>
      <c r="PMF150" s="4"/>
      <c r="PMG150" s="56"/>
      <c r="PMH150" s="61"/>
      <c r="PMI150" s="61"/>
      <c r="PMJ150" s="4"/>
      <c r="PMK150" s="56"/>
      <c r="PML150" s="61"/>
      <c r="PMM150" s="61"/>
      <c r="PMN150" s="4"/>
      <c r="PMO150" s="56"/>
      <c r="PMP150" s="61"/>
      <c r="PMQ150" s="61"/>
      <c r="PMR150" s="4"/>
      <c r="PMS150" s="56"/>
      <c r="PMT150" s="61"/>
      <c r="PMU150" s="61"/>
      <c r="PMV150" s="4"/>
      <c r="PMW150" s="56"/>
      <c r="PMX150" s="61"/>
      <c r="PMY150" s="61"/>
      <c r="PMZ150" s="4"/>
      <c r="PNA150" s="56"/>
      <c r="PNB150" s="61"/>
      <c r="PNC150" s="61"/>
      <c r="PND150" s="4"/>
      <c r="PNE150" s="56"/>
      <c r="PNF150" s="61"/>
      <c r="PNG150" s="61"/>
      <c r="PNH150" s="4"/>
      <c r="PNI150" s="56"/>
      <c r="PNJ150" s="61"/>
      <c r="PNK150" s="61"/>
      <c r="PNL150" s="4"/>
      <c r="PNM150" s="56"/>
      <c r="PNN150" s="61"/>
      <c r="PNO150" s="61"/>
      <c r="PNP150" s="4"/>
      <c r="PNQ150" s="56"/>
      <c r="PNR150" s="61"/>
      <c r="PNS150" s="61"/>
      <c r="PNT150" s="4"/>
      <c r="PNU150" s="56"/>
      <c r="PNV150" s="61"/>
      <c r="PNW150" s="61"/>
      <c r="PNX150" s="4"/>
      <c r="PNY150" s="56"/>
      <c r="PNZ150" s="61"/>
      <c r="POA150" s="61"/>
      <c r="POB150" s="4"/>
      <c r="POC150" s="56"/>
      <c r="POD150" s="61"/>
      <c r="POE150" s="61"/>
      <c r="POF150" s="4"/>
      <c r="POG150" s="56"/>
      <c r="POH150" s="61"/>
      <c r="POI150" s="61"/>
      <c r="POJ150" s="4"/>
      <c r="POK150" s="56"/>
      <c r="POL150" s="61"/>
      <c r="POM150" s="61"/>
      <c r="PON150" s="4"/>
      <c r="POO150" s="56"/>
      <c r="POP150" s="61"/>
      <c r="POQ150" s="61"/>
      <c r="POR150" s="4"/>
      <c r="POS150" s="56"/>
      <c r="POT150" s="61"/>
      <c r="POU150" s="61"/>
      <c r="POV150" s="4"/>
      <c r="POW150" s="56"/>
      <c r="POX150" s="61"/>
      <c r="POY150" s="61"/>
      <c r="POZ150" s="4"/>
      <c r="PPA150" s="56"/>
      <c r="PPB150" s="61"/>
      <c r="PPC150" s="61"/>
      <c r="PPD150" s="4"/>
      <c r="PPE150" s="56"/>
      <c r="PPF150" s="61"/>
      <c r="PPG150" s="61"/>
      <c r="PPH150" s="4"/>
      <c r="PPI150" s="56"/>
      <c r="PPJ150" s="61"/>
      <c r="PPK150" s="61"/>
      <c r="PPL150" s="4"/>
      <c r="PPM150" s="56"/>
      <c r="PPN150" s="61"/>
      <c r="PPO150" s="61"/>
      <c r="PPP150" s="4"/>
      <c r="PPQ150" s="56"/>
      <c r="PPR150" s="61"/>
      <c r="PPS150" s="61"/>
      <c r="PPT150" s="4"/>
      <c r="PPU150" s="56"/>
      <c r="PPV150" s="61"/>
      <c r="PPW150" s="61"/>
      <c r="PPX150" s="4"/>
      <c r="PPY150" s="56"/>
      <c r="PPZ150" s="61"/>
      <c r="PQA150" s="61"/>
      <c r="PQB150" s="4"/>
      <c r="PQC150" s="56"/>
      <c r="PQD150" s="61"/>
      <c r="PQE150" s="61"/>
      <c r="PQF150" s="4"/>
      <c r="PQG150" s="56"/>
      <c r="PQH150" s="61"/>
      <c r="PQI150" s="61"/>
      <c r="PQJ150" s="4"/>
      <c r="PQK150" s="56"/>
      <c r="PQL150" s="61"/>
      <c r="PQM150" s="61"/>
      <c r="PQN150" s="4"/>
      <c r="PQO150" s="56"/>
      <c r="PQP150" s="61"/>
      <c r="PQQ150" s="61"/>
      <c r="PQR150" s="4"/>
      <c r="PQS150" s="56"/>
      <c r="PQT150" s="61"/>
      <c r="PQU150" s="61"/>
      <c r="PQV150" s="4"/>
      <c r="PQW150" s="56"/>
      <c r="PQX150" s="61"/>
      <c r="PQY150" s="61"/>
      <c r="PQZ150" s="4"/>
      <c r="PRA150" s="56"/>
      <c r="PRB150" s="61"/>
      <c r="PRC150" s="61"/>
      <c r="PRD150" s="4"/>
      <c r="PRE150" s="56"/>
      <c r="PRF150" s="61"/>
      <c r="PRG150" s="61"/>
      <c r="PRH150" s="4"/>
      <c r="PRI150" s="56"/>
      <c r="PRJ150" s="61"/>
      <c r="PRK150" s="61"/>
      <c r="PRL150" s="4"/>
      <c r="PRM150" s="56"/>
      <c r="PRN150" s="61"/>
      <c r="PRO150" s="61"/>
      <c r="PRP150" s="4"/>
      <c r="PRQ150" s="56"/>
      <c r="PRR150" s="61"/>
      <c r="PRS150" s="61"/>
      <c r="PRT150" s="4"/>
      <c r="PRU150" s="56"/>
      <c r="PRV150" s="61"/>
      <c r="PRW150" s="61"/>
      <c r="PRX150" s="4"/>
      <c r="PRY150" s="56"/>
      <c r="PRZ150" s="61"/>
      <c r="PSA150" s="61"/>
      <c r="PSB150" s="4"/>
      <c r="PSC150" s="56"/>
      <c r="PSD150" s="61"/>
      <c r="PSE150" s="61"/>
      <c r="PSF150" s="4"/>
      <c r="PSG150" s="56"/>
      <c r="PSH150" s="61"/>
      <c r="PSI150" s="61"/>
      <c r="PSJ150" s="4"/>
      <c r="PSK150" s="56"/>
      <c r="PSL150" s="61"/>
      <c r="PSM150" s="61"/>
      <c r="PSN150" s="4"/>
      <c r="PSO150" s="56"/>
      <c r="PSP150" s="61"/>
      <c r="PSQ150" s="61"/>
      <c r="PSR150" s="4"/>
      <c r="PSS150" s="56"/>
      <c r="PST150" s="61"/>
      <c r="PSU150" s="61"/>
      <c r="PSV150" s="4"/>
      <c r="PSW150" s="56"/>
      <c r="PSX150" s="61"/>
      <c r="PSY150" s="61"/>
      <c r="PSZ150" s="4"/>
      <c r="PTA150" s="56"/>
      <c r="PTB150" s="61"/>
      <c r="PTC150" s="61"/>
      <c r="PTD150" s="4"/>
      <c r="PTE150" s="56"/>
      <c r="PTF150" s="61"/>
      <c r="PTG150" s="61"/>
      <c r="PTH150" s="4"/>
      <c r="PTI150" s="56"/>
      <c r="PTJ150" s="61"/>
      <c r="PTK150" s="61"/>
      <c r="PTL150" s="4"/>
      <c r="PTM150" s="56"/>
      <c r="PTN150" s="61"/>
      <c r="PTO150" s="61"/>
      <c r="PTP150" s="4"/>
      <c r="PTQ150" s="56"/>
      <c r="PTR150" s="61"/>
      <c r="PTS150" s="61"/>
      <c r="PTT150" s="4"/>
      <c r="PTU150" s="56"/>
      <c r="PTV150" s="61"/>
      <c r="PTW150" s="61"/>
      <c r="PTX150" s="4"/>
      <c r="PTY150" s="56"/>
      <c r="PTZ150" s="61"/>
      <c r="PUA150" s="61"/>
      <c r="PUB150" s="4"/>
      <c r="PUC150" s="56"/>
      <c r="PUD150" s="61"/>
      <c r="PUE150" s="61"/>
      <c r="PUF150" s="4"/>
      <c r="PUG150" s="56"/>
      <c r="PUH150" s="61"/>
      <c r="PUI150" s="61"/>
      <c r="PUJ150" s="4"/>
      <c r="PUK150" s="56"/>
      <c r="PUL150" s="61"/>
      <c r="PUM150" s="61"/>
      <c r="PUN150" s="4"/>
      <c r="PUO150" s="56"/>
      <c r="PUP150" s="61"/>
      <c r="PUQ150" s="61"/>
      <c r="PUR150" s="4"/>
      <c r="PUS150" s="56"/>
      <c r="PUT150" s="61"/>
      <c r="PUU150" s="61"/>
      <c r="PUV150" s="4"/>
      <c r="PUW150" s="56"/>
      <c r="PUX150" s="61"/>
      <c r="PUY150" s="61"/>
      <c r="PUZ150" s="4"/>
      <c r="PVA150" s="56"/>
      <c r="PVB150" s="61"/>
      <c r="PVC150" s="61"/>
      <c r="PVD150" s="4"/>
      <c r="PVE150" s="56"/>
      <c r="PVF150" s="61"/>
      <c r="PVG150" s="61"/>
      <c r="PVH150" s="4"/>
      <c r="PVI150" s="56"/>
      <c r="PVJ150" s="61"/>
      <c r="PVK150" s="61"/>
      <c r="PVL150" s="4"/>
      <c r="PVM150" s="56"/>
      <c r="PVN150" s="61"/>
      <c r="PVO150" s="61"/>
      <c r="PVP150" s="4"/>
      <c r="PVQ150" s="56"/>
      <c r="PVR150" s="61"/>
      <c r="PVS150" s="61"/>
      <c r="PVT150" s="4"/>
      <c r="PVU150" s="56"/>
      <c r="PVV150" s="61"/>
      <c r="PVW150" s="61"/>
      <c r="PVX150" s="4"/>
      <c r="PVY150" s="56"/>
      <c r="PVZ150" s="61"/>
      <c r="PWA150" s="61"/>
      <c r="PWB150" s="4"/>
      <c r="PWC150" s="56"/>
      <c r="PWD150" s="61"/>
      <c r="PWE150" s="61"/>
      <c r="PWF150" s="4"/>
      <c r="PWG150" s="56"/>
      <c r="PWH150" s="61"/>
      <c r="PWI150" s="61"/>
      <c r="PWJ150" s="4"/>
      <c r="PWK150" s="56"/>
      <c r="PWL150" s="61"/>
      <c r="PWM150" s="61"/>
      <c r="PWN150" s="4"/>
      <c r="PWO150" s="56"/>
      <c r="PWP150" s="61"/>
      <c r="PWQ150" s="61"/>
      <c r="PWR150" s="4"/>
      <c r="PWS150" s="56"/>
      <c r="PWT150" s="61"/>
      <c r="PWU150" s="61"/>
      <c r="PWV150" s="4"/>
      <c r="PWW150" s="56"/>
      <c r="PWX150" s="61"/>
      <c r="PWY150" s="61"/>
      <c r="PWZ150" s="4"/>
      <c r="PXA150" s="56"/>
      <c r="PXB150" s="61"/>
      <c r="PXC150" s="61"/>
      <c r="PXD150" s="4"/>
      <c r="PXE150" s="56"/>
      <c r="PXF150" s="61"/>
      <c r="PXG150" s="61"/>
      <c r="PXH150" s="4"/>
      <c r="PXI150" s="56"/>
      <c r="PXJ150" s="61"/>
      <c r="PXK150" s="61"/>
      <c r="PXL150" s="4"/>
      <c r="PXM150" s="56"/>
      <c r="PXN150" s="61"/>
      <c r="PXO150" s="61"/>
      <c r="PXP150" s="4"/>
      <c r="PXQ150" s="56"/>
      <c r="PXR150" s="61"/>
      <c r="PXS150" s="61"/>
      <c r="PXT150" s="4"/>
      <c r="PXU150" s="56"/>
      <c r="PXV150" s="61"/>
      <c r="PXW150" s="61"/>
      <c r="PXX150" s="4"/>
      <c r="PXY150" s="56"/>
      <c r="PXZ150" s="61"/>
      <c r="PYA150" s="61"/>
      <c r="PYB150" s="4"/>
      <c r="PYC150" s="56"/>
      <c r="PYD150" s="61"/>
      <c r="PYE150" s="61"/>
      <c r="PYF150" s="4"/>
      <c r="PYG150" s="56"/>
      <c r="PYH150" s="61"/>
      <c r="PYI150" s="61"/>
      <c r="PYJ150" s="4"/>
      <c r="PYK150" s="56"/>
      <c r="PYL150" s="61"/>
      <c r="PYM150" s="61"/>
      <c r="PYN150" s="4"/>
      <c r="PYO150" s="56"/>
      <c r="PYP150" s="61"/>
      <c r="PYQ150" s="61"/>
      <c r="PYR150" s="4"/>
      <c r="PYS150" s="56"/>
      <c r="PYT150" s="61"/>
      <c r="PYU150" s="61"/>
      <c r="PYV150" s="4"/>
      <c r="PYW150" s="56"/>
      <c r="PYX150" s="61"/>
      <c r="PYY150" s="61"/>
      <c r="PYZ150" s="4"/>
      <c r="PZA150" s="56"/>
      <c r="PZB150" s="61"/>
      <c r="PZC150" s="61"/>
      <c r="PZD150" s="4"/>
      <c r="PZE150" s="56"/>
      <c r="PZF150" s="61"/>
      <c r="PZG150" s="61"/>
      <c r="PZH150" s="4"/>
      <c r="PZI150" s="56"/>
      <c r="PZJ150" s="61"/>
      <c r="PZK150" s="61"/>
      <c r="PZL150" s="4"/>
      <c r="PZM150" s="56"/>
      <c r="PZN150" s="61"/>
      <c r="PZO150" s="61"/>
      <c r="PZP150" s="4"/>
      <c r="PZQ150" s="56"/>
      <c r="PZR150" s="61"/>
      <c r="PZS150" s="61"/>
      <c r="PZT150" s="4"/>
      <c r="PZU150" s="56"/>
      <c r="PZV150" s="61"/>
      <c r="PZW150" s="61"/>
      <c r="PZX150" s="4"/>
      <c r="PZY150" s="56"/>
      <c r="PZZ150" s="61"/>
      <c r="QAA150" s="61"/>
      <c r="QAB150" s="4"/>
      <c r="QAC150" s="56"/>
      <c r="QAD150" s="61"/>
      <c r="QAE150" s="61"/>
      <c r="QAF150" s="4"/>
      <c r="QAG150" s="56"/>
      <c r="QAH150" s="61"/>
      <c r="QAI150" s="61"/>
      <c r="QAJ150" s="4"/>
      <c r="QAK150" s="56"/>
      <c r="QAL150" s="61"/>
      <c r="QAM150" s="61"/>
      <c r="QAN150" s="4"/>
      <c r="QAO150" s="56"/>
      <c r="QAP150" s="61"/>
      <c r="QAQ150" s="61"/>
      <c r="QAR150" s="4"/>
      <c r="QAS150" s="56"/>
      <c r="QAT150" s="61"/>
      <c r="QAU150" s="61"/>
      <c r="QAV150" s="4"/>
      <c r="QAW150" s="56"/>
      <c r="QAX150" s="61"/>
      <c r="QAY150" s="61"/>
      <c r="QAZ150" s="4"/>
      <c r="QBA150" s="56"/>
      <c r="QBB150" s="61"/>
      <c r="QBC150" s="61"/>
      <c r="QBD150" s="4"/>
      <c r="QBE150" s="56"/>
      <c r="QBF150" s="61"/>
      <c r="QBG150" s="61"/>
      <c r="QBH150" s="4"/>
      <c r="QBI150" s="56"/>
      <c r="QBJ150" s="61"/>
      <c r="QBK150" s="61"/>
      <c r="QBL150" s="4"/>
      <c r="QBM150" s="56"/>
      <c r="QBN150" s="61"/>
      <c r="QBO150" s="61"/>
      <c r="QBP150" s="4"/>
      <c r="QBQ150" s="56"/>
      <c r="QBR150" s="61"/>
      <c r="QBS150" s="61"/>
      <c r="QBT150" s="4"/>
      <c r="QBU150" s="56"/>
      <c r="QBV150" s="61"/>
      <c r="QBW150" s="61"/>
      <c r="QBX150" s="4"/>
      <c r="QBY150" s="56"/>
      <c r="QBZ150" s="61"/>
      <c r="QCA150" s="61"/>
      <c r="QCB150" s="4"/>
      <c r="QCC150" s="56"/>
      <c r="QCD150" s="61"/>
      <c r="QCE150" s="61"/>
      <c r="QCF150" s="4"/>
      <c r="QCG150" s="56"/>
      <c r="QCH150" s="61"/>
      <c r="QCI150" s="61"/>
      <c r="QCJ150" s="4"/>
      <c r="QCK150" s="56"/>
      <c r="QCL150" s="61"/>
      <c r="QCM150" s="61"/>
      <c r="QCN150" s="4"/>
      <c r="QCO150" s="56"/>
      <c r="QCP150" s="61"/>
      <c r="QCQ150" s="61"/>
      <c r="QCR150" s="4"/>
      <c r="QCS150" s="56"/>
      <c r="QCT150" s="61"/>
      <c r="QCU150" s="61"/>
      <c r="QCV150" s="4"/>
      <c r="QCW150" s="56"/>
      <c r="QCX150" s="61"/>
      <c r="QCY150" s="61"/>
      <c r="QCZ150" s="4"/>
      <c r="QDA150" s="56"/>
      <c r="QDB150" s="61"/>
      <c r="QDC150" s="61"/>
      <c r="QDD150" s="4"/>
      <c r="QDE150" s="56"/>
      <c r="QDF150" s="61"/>
      <c r="QDG150" s="61"/>
      <c r="QDH150" s="4"/>
      <c r="QDI150" s="56"/>
      <c r="QDJ150" s="61"/>
      <c r="QDK150" s="61"/>
      <c r="QDL150" s="4"/>
      <c r="QDM150" s="56"/>
      <c r="QDN150" s="61"/>
      <c r="QDO150" s="61"/>
      <c r="QDP150" s="4"/>
      <c r="QDQ150" s="56"/>
      <c r="QDR150" s="61"/>
      <c r="QDS150" s="61"/>
      <c r="QDT150" s="4"/>
      <c r="QDU150" s="56"/>
      <c r="QDV150" s="61"/>
      <c r="QDW150" s="61"/>
      <c r="QDX150" s="4"/>
      <c r="QDY150" s="56"/>
      <c r="QDZ150" s="61"/>
      <c r="QEA150" s="61"/>
      <c r="QEB150" s="4"/>
      <c r="QEC150" s="56"/>
      <c r="QED150" s="61"/>
      <c r="QEE150" s="61"/>
      <c r="QEF150" s="4"/>
      <c r="QEG150" s="56"/>
      <c r="QEH150" s="61"/>
      <c r="QEI150" s="61"/>
      <c r="QEJ150" s="4"/>
      <c r="QEK150" s="56"/>
      <c r="QEL150" s="61"/>
      <c r="QEM150" s="61"/>
      <c r="QEN150" s="4"/>
      <c r="QEO150" s="56"/>
      <c r="QEP150" s="61"/>
      <c r="QEQ150" s="61"/>
      <c r="QER150" s="4"/>
      <c r="QES150" s="56"/>
      <c r="QET150" s="61"/>
      <c r="QEU150" s="61"/>
      <c r="QEV150" s="4"/>
      <c r="QEW150" s="56"/>
      <c r="QEX150" s="61"/>
      <c r="QEY150" s="61"/>
      <c r="QEZ150" s="4"/>
      <c r="QFA150" s="56"/>
      <c r="QFB150" s="61"/>
      <c r="QFC150" s="61"/>
      <c r="QFD150" s="4"/>
      <c r="QFE150" s="56"/>
      <c r="QFF150" s="61"/>
      <c r="QFG150" s="61"/>
      <c r="QFH150" s="4"/>
      <c r="QFI150" s="56"/>
      <c r="QFJ150" s="61"/>
      <c r="QFK150" s="61"/>
      <c r="QFL150" s="4"/>
      <c r="QFM150" s="56"/>
      <c r="QFN150" s="61"/>
      <c r="QFO150" s="61"/>
      <c r="QFP150" s="4"/>
      <c r="QFQ150" s="56"/>
      <c r="QFR150" s="61"/>
      <c r="QFS150" s="61"/>
      <c r="QFT150" s="4"/>
      <c r="QFU150" s="56"/>
      <c r="QFV150" s="61"/>
      <c r="QFW150" s="61"/>
      <c r="QFX150" s="4"/>
      <c r="QFY150" s="56"/>
      <c r="QFZ150" s="61"/>
      <c r="QGA150" s="61"/>
      <c r="QGB150" s="4"/>
      <c r="QGC150" s="56"/>
      <c r="QGD150" s="61"/>
      <c r="QGE150" s="61"/>
      <c r="QGF150" s="4"/>
      <c r="QGG150" s="56"/>
      <c r="QGH150" s="61"/>
      <c r="QGI150" s="61"/>
      <c r="QGJ150" s="4"/>
      <c r="QGK150" s="56"/>
      <c r="QGL150" s="61"/>
      <c r="QGM150" s="61"/>
      <c r="QGN150" s="4"/>
      <c r="QGO150" s="56"/>
      <c r="QGP150" s="61"/>
      <c r="QGQ150" s="61"/>
      <c r="QGR150" s="4"/>
      <c r="QGS150" s="56"/>
      <c r="QGT150" s="61"/>
      <c r="QGU150" s="61"/>
      <c r="QGV150" s="4"/>
      <c r="QGW150" s="56"/>
      <c r="QGX150" s="61"/>
      <c r="QGY150" s="61"/>
      <c r="QGZ150" s="4"/>
      <c r="QHA150" s="56"/>
      <c r="QHB150" s="61"/>
      <c r="QHC150" s="61"/>
      <c r="QHD150" s="4"/>
      <c r="QHE150" s="56"/>
      <c r="QHF150" s="61"/>
      <c r="QHG150" s="61"/>
      <c r="QHH150" s="4"/>
      <c r="QHI150" s="56"/>
      <c r="QHJ150" s="61"/>
      <c r="QHK150" s="61"/>
      <c r="QHL150" s="4"/>
      <c r="QHM150" s="56"/>
      <c r="QHN150" s="61"/>
      <c r="QHO150" s="61"/>
      <c r="QHP150" s="4"/>
      <c r="QHQ150" s="56"/>
      <c r="QHR150" s="61"/>
      <c r="QHS150" s="61"/>
      <c r="QHT150" s="4"/>
      <c r="QHU150" s="56"/>
      <c r="QHV150" s="61"/>
      <c r="QHW150" s="61"/>
      <c r="QHX150" s="4"/>
      <c r="QHY150" s="56"/>
      <c r="QHZ150" s="61"/>
      <c r="QIA150" s="61"/>
      <c r="QIB150" s="4"/>
      <c r="QIC150" s="56"/>
      <c r="QID150" s="61"/>
      <c r="QIE150" s="61"/>
      <c r="QIF150" s="4"/>
      <c r="QIG150" s="56"/>
      <c r="QIH150" s="61"/>
      <c r="QII150" s="61"/>
      <c r="QIJ150" s="4"/>
      <c r="QIK150" s="56"/>
      <c r="QIL150" s="61"/>
      <c r="QIM150" s="61"/>
      <c r="QIN150" s="4"/>
      <c r="QIO150" s="56"/>
      <c r="QIP150" s="61"/>
      <c r="QIQ150" s="61"/>
      <c r="QIR150" s="4"/>
      <c r="QIS150" s="56"/>
      <c r="QIT150" s="61"/>
      <c r="QIU150" s="61"/>
      <c r="QIV150" s="4"/>
      <c r="QIW150" s="56"/>
      <c r="QIX150" s="61"/>
      <c r="QIY150" s="61"/>
      <c r="QIZ150" s="4"/>
      <c r="QJA150" s="56"/>
      <c r="QJB150" s="61"/>
      <c r="QJC150" s="61"/>
      <c r="QJD150" s="4"/>
      <c r="QJE150" s="56"/>
      <c r="QJF150" s="61"/>
      <c r="QJG150" s="61"/>
      <c r="QJH150" s="4"/>
      <c r="QJI150" s="56"/>
      <c r="QJJ150" s="61"/>
      <c r="QJK150" s="61"/>
      <c r="QJL150" s="4"/>
      <c r="QJM150" s="56"/>
      <c r="QJN150" s="61"/>
      <c r="QJO150" s="61"/>
      <c r="QJP150" s="4"/>
      <c r="QJQ150" s="56"/>
      <c r="QJR150" s="61"/>
      <c r="QJS150" s="61"/>
      <c r="QJT150" s="4"/>
      <c r="QJU150" s="56"/>
      <c r="QJV150" s="61"/>
      <c r="QJW150" s="61"/>
      <c r="QJX150" s="4"/>
      <c r="QJY150" s="56"/>
      <c r="QJZ150" s="61"/>
      <c r="QKA150" s="61"/>
      <c r="QKB150" s="4"/>
      <c r="QKC150" s="56"/>
      <c r="QKD150" s="61"/>
      <c r="QKE150" s="61"/>
      <c r="QKF150" s="4"/>
      <c r="QKG150" s="56"/>
      <c r="QKH150" s="61"/>
      <c r="QKI150" s="61"/>
      <c r="QKJ150" s="4"/>
      <c r="QKK150" s="56"/>
      <c r="QKL150" s="61"/>
      <c r="QKM150" s="61"/>
      <c r="QKN150" s="4"/>
      <c r="QKO150" s="56"/>
      <c r="QKP150" s="61"/>
      <c r="QKQ150" s="61"/>
      <c r="QKR150" s="4"/>
      <c r="QKS150" s="56"/>
      <c r="QKT150" s="61"/>
      <c r="QKU150" s="61"/>
      <c r="QKV150" s="4"/>
      <c r="QKW150" s="56"/>
      <c r="QKX150" s="61"/>
      <c r="QKY150" s="61"/>
      <c r="QKZ150" s="4"/>
      <c r="QLA150" s="56"/>
      <c r="QLB150" s="61"/>
      <c r="QLC150" s="61"/>
      <c r="QLD150" s="4"/>
      <c r="QLE150" s="56"/>
      <c r="QLF150" s="61"/>
      <c r="QLG150" s="61"/>
      <c r="QLH150" s="4"/>
      <c r="QLI150" s="56"/>
      <c r="QLJ150" s="61"/>
      <c r="QLK150" s="61"/>
      <c r="QLL150" s="4"/>
      <c r="QLM150" s="56"/>
      <c r="QLN150" s="61"/>
      <c r="QLO150" s="61"/>
      <c r="QLP150" s="4"/>
      <c r="QLQ150" s="56"/>
      <c r="QLR150" s="61"/>
      <c r="QLS150" s="61"/>
      <c r="QLT150" s="4"/>
      <c r="QLU150" s="56"/>
      <c r="QLV150" s="61"/>
      <c r="QLW150" s="61"/>
      <c r="QLX150" s="4"/>
      <c r="QLY150" s="56"/>
      <c r="QLZ150" s="61"/>
      <c r="QMA150" s="61"/>
      <c r="QMB150" s="4"/>
      <c r="QMC150" s="56"/>
      <c r="QMD150" s="61"/>
      <c r="QME150" s="61"/>
      <c r="QMF150" s="4"/>
      <c r="QMG150" s="56"/>
      <c r="QMH150" s="61"/>
      <c r="QMI150" s="61"/>
      <c r="QMJ150" s="4"/>
      <c r="QMK150" s="56"/>
      <c r="QML150" s="61"/>
      <c r="QMM150" s="61"/>
      <c r="QMN150" s="4"/>
      <c r="QMO150" s="56"/>
      <c r="QMP150" s="61"/>
      <c r="QMQ150" s="61"/>
      <c r="QMR150" s="4"/>
      <c r="QMS150" s="56"/>
      <c r="QMT150" s="61"/>
      <c r="QMU150" s="61"/>
      <c r="QMV150" s="4"/>
      <c r="QMW150" s="56"/>
      <c r="QMX150" s="61"/>
      <c r="QMY150" s="61"/>
      <c r="QMZ150" s="4"/>
      <c r="QNA150" s="56"/>
      <c r="QNB150" s="61"/>
      <c r="QNC150" s="61"/>
      <c r="QND150" s="4"/>
      <c r="QNE150" s="56"/>
      <c r="QNF150" s="61"/>
      <c r="QNG150" s="61"/>
      <c r="QNH150" s="4"/>
      <c r="QNI150" s="56"/>
      <c r="QNJ150" s="61"/>
      <c r="QNK150" s="61"/>
      <c r="QNL150" s="4"/>
      <c r="QNM150" s="56"/>
      <c r="QNN150" s="61"/>
      <c r="QNO150" s="61"/>
      <c r="QNP150" s="4"/>
      <c r="QNQ150" s="56"/>
      <c r="QNR150" s="61"/>
      <c r="QNS150" s="61"/>
      <c r="QNT150" s="4"/>
      <c r="QNU150" s="56"/>
      <c r="QNV150" s="61"/>
      <c r="QNW150" s="61"/>
      <c r="QNX150" s="4"/>
      <c r="QNY150" s="56"/>
      <c r="QNZ150" s="61"/>
      <c r="QOA150" s="61"/>
      <c r="QOB150" s="4"/>
      <c r="QOC150" s="56"/>
      <c r="QOD150" s="61"/>
      <c r="QOE150" s="61"/>
      <c r="QOF150" s="4"/>
      <c r="QOG150" s="56"/>
      <c r="QOH150" s="61"/>
      <c r="QOI150" s="61"/>
      <c r="QOJ150" s="4"/>
      <c r="QOK150" s="56"/>
      <c r="QOL150" s="61"/>
      <c r="QOM150" s="61"/>
      <c r="QON150" s="4"/>
      <c r="QOO150" s="56"/>
      <c r="QOP150" s="61"/>
      <c r="QOQ150" s="61"/>
      <c r="QOR150" s="4"/>
      <c r="QOS150" s="56"/>
      <c r="QOT150" s="61"/>
      <c r="QOU150" s="61"/>
      <c r="QOV150" s="4"/>
      <c r="QOW150" s="56"/>
      <c r="QOX150" s="61"/>
      <c r="QOY150" s="61"/>
      <c r="QOZ150" s="4"/>
      <c r="QPA150" s="56"/>
      <c r="QPB150" s="61"/>
      <c r="QPC150" s="61"/>
      <c r="QPD150" s="4"/>
      <c r="QPE150" s="56"/>
      <c r="QPF150" s="61"/>
      <c r="QPG150" s="61"/>
      <c r="QPH150" s="4"/>
      <c r="QPI150" s="56"/>
      <c r="QPJ150" s="61"/>
      <c r="QPK150" s="61"/>
      <c r="QPL150" s="4"/>
      <c r="QPM150" s="56"/>
      <c r="QPN150" s="61"/>
      <c r="QPO150" s="61"/>
      <c r="QPP150" s="4"/>
      <c r="QPQ150" s="56"/>
      <c r="QPR150" s="61"/>
      <c r="QPS150" s="61"/>
      <c r="QPT150" s="4"/>
      <c r="QPU150" s="56"/>
      <c r="QPV150" s="61"/>
      <c r="QPW150" s="61"/>
      <c r="QPX150" s="4"/>
      <c r="QPY150" s="56"/>
      <c r="QPZ150" s="61"/>
      <c r="QQA150" s="61"/>
      <c r="QQB150" s="4"/>
      <c r="QQC150" s="56"/>
      <c r="QQD150" s="61"/>
      <c r="QQE150" s="61"/>
      <c r="QQF150" s="4"/>
      <c r="QQG150" s="56"/>
      <c r="QQH150" s="61"/>
      <c r="QQI150" s="61"/>
      <c r="QQJ150" s="4"/>
      <c r="QQK150" s="56"/>
      <c r="QQL150" s="61"/>
      <c r="QQM150" s="61"/>
      <c r="QQN150" s="4"/>
      <c r="QQO150" s="56"/>
      <c r="QQP150" s="61"/>
      <c r="QQQ150" s="61"/>
      <c r="QQR150" s="4"/>
      <c r="QQS150" s="56"/>
      <c r="QQT150" s="61"/>
      <c r="QQU150" s="61"/>
      <c r="QQV150" s="4"/>
      <c r="QQW150" s="56"/>
      <c r="QQX150" s="61"/>
      <c r="QQY150" s="61"/>
      <c r="QQZ150" s="4"/>
      <c r="QRA150" s="56"/>
      <c r="QRB150" s="61"/>
      <c r="QRC150" s="61"/>
      <c r="QRD150" s="4"/>
      <c r="QRE150" s="56"/>
      <c r="QRF150" s="61"/>
      <c r="QRG150" s="61"/>
      <c r="QRH150" s="4"/>
      <c r="QRI150" s="56"/>
      <c r="QRJ150" s="61"/>
      <c r="QRK150" s="61"/>
      <c r="QRL150" s="4"/>
      <c r="QRM150" s="56"/>
      <c r="QRN150" s="61"/>
      <c r="QRO150" s="61"/>
      <c r="QRP150" s="4"/>
      <c r="QRQ150" s="56"/>
      <c r="QRR150" s="61"/>
      <c r="QRS150" s="61"/>
      <c r="QRT150" s="4"/>
      <c r="QRU150" s="56"/>
      <c r="QRV150" s="61"/>
      <c r="QRW150" s="61"/>
      <c r="QRX150" s="4"/>
      <c r="QRY150" s="56"/>
      <c r="QRZ150" s="61"/>
      <c r="QSA150" s="61"/>
      <c r="QSB150" s="4"/>
      <c r="QSC150" s="56"/>
      <c r="QSD150" s="61"/>
      <c r="QSE150" s="61"/>
      <c r="QSF150" s="4"/>
      <c r="QSG150" s="56"/>
      <c r="QSH150" s="61"/>
      <c r="QSI150" s="61"/>
      <c r="QSJ150" s="4"/>
      <c r="QSK150" s="56"/>
      <c r="QSL150" s="61"/>
      <c r="QSM150" s="61"/>
      <c r="QSN150" s="4"/>
      <c r="QSO150" s="56"/>
      <c r="QSP150" s="61"/>
      <c r="QSQ150" s="61"/>
      <c r="QSR150" s="4"/>
      <c r="QSS150" s="56"/>
      <c r="QST150" s="61"/>
      <c r="QSU150" s="61"/>
      <c r="QSV150" s="4"/>
      <c r="QSW150" s="56"/>
      <c r="QSX150" s="61"/>
      <c r="QSY150" s="61"/>
      <c r="QSZ150" s="4"/>
      <c r="QTA150" s="56"/>
      <c r="QTB150" s="61"/>
      <c r="QTC150" s="61"/>
      <c r="QTD150" s="4"/>
      <c r="QTE150" s="56"/>
      <c r="QTF150" s="61"/>
      <c r="QTG150" s="61"/>
      <c r="QTH150" s="4"/>
      <c r="QTI150" s="56"/>
      <c r="QTJ150" s="61"/>
      <c r="QTK150" s="61"/>
      <c r="QTL150" s="4"/>
      <c r="QTM150" s="56"/>
      <c r="QTN150" s="61"/>
      <c r="QTO150" s="61"/>
      <c r="QTP150" s="4"/>
      <c r="QTQ150" s="56"/>
      <c r="QTR150" s="61"/>
      <c r="QTS150" s="61"/>
      <c r="QTT150" s="4"/>
      <c r="QTU150" s="56"/>
      <c r="QTV150" s="61"/>
      <c r="QTW150" s="61"/>
      <c r="QTX150" s="4"/>
      <c r="QTY150" s="56"/>
      <c r="QTZ150" s="61"/>
      <c r="QUA150" s="61"/>
      <c r="QUB150" s="4"/>
      <c r="QUC150" s="56"/>
      <c r="QUD150" s="61"/>
      <c r="QUE150" s="61"/>
      <c r="QUF150" s="4"/>
      <c r="QUG150" s="56"/>
      <c r="QUH150" s="61"/>
      <c r="QUI150" s="61"/>
      <c r="QUJ150" s="4"/>
      <c r="QUK150" s="56"/>
      <c r="QUL150" s="61"/>
      <c r="QUM150" s="61"/>
      <c r="QUN150" s="4"/>
      <c r="QUO150" s="56"/>
      <c r="QUP150" s="61"/>
      <c r="QUQ150" s="61"/>
      <c r="QUR150" s="4"/>
      <c r="QUS150" s="56"/>
      <c r="QUT150" s="61"/>
      <c r="QUU150" s="61"/>
      <c r="QUV150" s="4"/>
      <c r="QUW150" s="56"/>
      <c r="QUX150" s="61"/>
      <c r="QUY150" s="61"/>
      <c r="QUZ150" s="4"/>
      <c r="QVA150" s="56"/>
      <c r="QVB150" s="61"/>
      <c r="QVC150" s="61"/>
      <c r="QVD150" s="4"/>
      <c r="QVE150" s="56"/>
      <c r="QVF150" s="61"/>
      <c r="QVG150" s="61"/>
      <c r="QVH150" s="4"/>
      <c r="QVI150" s="56"/>
      <c r="QVJ150" s="61"/>
      <c r="QVK150" s="61"/>
      <c r="QVL150" s="4"/>
      <c r="QVM150" s="56"/>
      <c r="QVN150" s="61"/>
      <c r="QVO150" s="61"/>
      <c r="QVP150" s="4"/>
      <c r="QVQ150" s="56"/>
      <c r="QVR150" s="61"/>
      <c r="QVS150" s="61"/>
      <c r="QVT150" s="4"/>
      <c r="QVU150" s="56"/>
      <c r="QVV150" s="61"/>
      <c r="QVW150" s="61"/>
      <c r="QVX150" s="4"/>
      <c r="QVY150" s="56"/>
      <c r="QVZ150" s="61"/>
      <c r="QWA150" s="61"/>
      <c r="QWB150" s="4"/>
      <c r="QWC150" s="56"/>
      <c r="QWD150" s="61"/>
      <c r="QWE150" s="61"/>
      <c r="QWF150" s="4"/>
      <c r="QWG150" s="56"/>
      <c r="QWH150" s="61"/>
      <c r="QWI150" s="61"/>
      <c r="QWJ150" s="4"/>
      <c r="QWK150" s="56"/>
      <c r="QWL150" s="61"/>
      <c r="QWM150" s="61"/>
      <c r="QWN150" s="4"/>
      <c r="QWO150" s="56"/>
      <c r="QWP150" s="61"/>
      <c r="QWQ150" s="61"/>
      <c r="QWR150" s="4"/>
      <c r="QWS150" s="56"/>
      <c r="QWT150" s="61"/>
      <c r="QWU150" s="61"/>
      <c r="QWV150" s="4"/>
      <c r="QWW150" s="56"/>
      <c r="QWX150" s="61"/>
      <c r="QWY150" s="61"/>
      <c r="QWZ150" s="4"/>
      <c r="QXA150" s="56"/>
      <c r="QXB150" s="61"/>
      <c r="QXC150" s="61"/>
      <c r="QXD150" s="4"/>
      <c r="QXE150" s="56"/>
      <c r="QXF150" s="61"/>
      <c r="QXG150" s="61"/>
      <c r="QXH150" s="4"/>
      <c r="QXI150" s="56"/>
      <c r="QXJ150" s="61"/>
      <c r="QXK150" s="61"/>
      <c r="QXL150" s="4"/>
      <c r="QXM150" s="56"/>
      <c r="QXN150" s="61"/>
      <c r="QXO150" s="61"/>
      <c r="QXP150" s="4"/>
      <c r="QXQ150" s="56"/>
      <c r="QXR150" s="61"/>
      <c r="QXS150" s="61"/>
      <c r="QXT150" s="4"/>
      <c r="QXU150" s="56"/>
      <c r="QXV150" s="61"/>
      <c r="QXW150" s="61"/>
      <c r="QXX150" s="4"/>
      <c r="QXY150" s="56"/>
      <c r="QXZ150" s="61"/>
      <c r="QYA150" s="61"/>
      <c r="QYB150" s="4"/>
      <c r="QYC150" s="56"/>
      <c r="QYD150" s="61"/>
      <c r="QYE150" s="61"/>
      <c r="QYF150" s="4"/>
      <c r="QYG150" s="56"/>
      <c r="QYH150" s="61"/>
      <c r="QYI150" s="61"/>
      <c r="QYJ150" s="4"/>
      <c r="QYK150" s="56"/>
      <c r="QYL150" s="61"/>
      <c r="QYM150" s="61"/>
      <c r="QYN150" s="4"/>
      <c r="QYO150" s="56"/>
      <c r="QYP150" s="61"/>
      <c r="QYQ150" s="61"/>
      <c r="QYR150" s="4"/>
      <c r="QYS150" s="56"/>
      <c r="QYT150" s="61"/>
      <c r="QYU150" s="61"/>
      <c r="QYV150" s="4"/>
      <c r="QYW150" s="56"/>
      <c r="QYX150" s="61"/>
      <c r="QYY150" s="61"/>
      <c r="QYZ150" s="4"/>
      <c r="QZA150" s="56"/>
      <c r="QZB150" s="61"/>
      <c r="QZC150" s="61"/>
      <c r="QZD150" s="4"/>
      <c r="QZE150" s="56"/>
      <c r="QZF150" s="61"/>
      <c r="QZG150" s="61"/>
      <c r="QZH150" s="4"/>
      <c r="QZI150" s="56"/>
      <c r="QZJ150" s="61"/>
      <c r="QZK150" s="61"/>
      <c r="QZL150" s="4"/>
      <c r="QZM150" s="56"/>
      <c r="QZN150" s="61"/>
      <c r="QZO150" s="61"/>
      <c r="QZP150" s="4"/>
      <c r="QZQ150" s="56"/>
      <c r="QZR150" s="61"/>
      <c r="QZS150" s="61"/>
      <c r="QZT150" s="4"/>
      <c r="QZU150" s="56"/>
      <c r="QZV150" s="61"/>
      <c r="QZW150" s="61"/>
      <c r="QZX150" s="4"/>
      <c r="QZY150" s="56"/>
      <c r="QZZ150" s="61"/>
      <c r="RAA150" s="61"/>
      <c r="RAB150" s="4"/>
      <c r="RAC150" s="56"/>
      <c r="RAD150" s="61"/>
      <c r="RAE150" s="61"/>
      <c r="RAF150" s="4"/>
      <c r="RAG150" s="56"/>
      <c r="RAH150" s="61"/>
      <c r="RAI150" s="61"/>
      <c r="RAJ150" s="4"/>
      <c r="RAK150" s="56"/>
      <c r="RAL150" s="61"/>
      <c r="RAM150" s="61"/>
      <c r="RAN150" s="4"/>
      <c r="RAO150" s="56"/>
      <c r="RAP150" s="61"/>
      <c r="RAQ150" s="61"/>
      <c r="RAR150" s="4"/>
      <c r="RAS150" s="56"/>
      <c r="RAT150" s="61"/>
      <c r="RAU150" s="61"/>
      <c r="RAV150" s="4"/>
      <c r="RAW150" s="56"/>
      <c r="RAX150" s="61"/>
      <c r="RAY150" s="61"/>
      <c r="RAZ150" s="4"/>
      <c r="RBA150" s="56"/>
      <c r="RBB150" s="61"/>
      <c r="RBC150" s="61"/>
      <c r="RBD150" s="4"/>
      <c r="RBE150" s="56"/>
      <c r="RBF150" s="61"/>
      <c r="RBG150" s="61"/>
      <c r="RBH150" s="4"/>
      <c r="RBI150" s="56"/>
      <c r="RBJ150" s="61"/>
      <c r="RBK150" s="61"/>
      <c r="RBL150" s="4"/>
      <c r="RBM150" s="56"/>
      <c r="RBN150" s="61"/>
      <c r="RBO150" s="61"/>
      <c r="RBP150" s="4"/>
      <c r="RBQ150" s="56"/>
      <c r="RBR150" s="61"/>
      <c r="RBS150" s="61"/>
      <c r="RBT150" s="4"/>
      <c r="RBU150" s="56"/>
      <c r="RBV150" s="61"/>
      <c r="RBW150" s="61"/>
      <c r="RBX150" s="4"/>
      <c r="RBY150" s="56"/>
      <c r="RBZ150" s="61"/>
      <c r="RCA150" s="61"/>
      <c r="RCB150" s="4"/>
      <c r="RCC150" s="56"/>
      <c r="RCD150" s="61"/>
      <c r="RCE150" s="61"/>
      <c r="RCF150" s="4"/>
      <c r="RCG150" s="56"/>
      <c r="RCH150" s="61"/>
      <c r="RCI150" s="61"/>
      <c r="RCJ150" s="4"/>
      <c r="RCK150" s="56"/>
      <c r="RCL150" s="61"/>
      <c r="RCM150" s="61"/>
      <c r="RCN150" s="4"/>
      <c r="RCO150" s="56"/>
      <c r="RCP150" s="61"/>
      <c r="RCQ150" s="61"/>
      <c r="RCR150" s="4"/>
      <c r="RCS150" s="56"/>
      <c r="RCT150" s="61"/>
      <c r="RCU150" s="61"/>
      <c r="RCV150" s="4"/>
      <c r="RCW150" s="56"/>
      <c r="RCX150" s="61"/>
      <c r="RCY150" s="61"/>
      <c r="RCZ150" s="4"/>
      <c r="RDA150" s="56"/>
      <c r="RDB150" s="61"/>
      <c r="RDC150" s="61"/>
      <c r="RDD150" s="4"/>
      <c r="RDE150" s="56"/>
      <c r="RDF150" s="61"/>
      <c r="RDG150" s="61"/>
      <c r="RDH150" s="4"/>
      <c r="RDI150" s="56"/>
      <c r="RDJ150" s="61"/>
      <c r="RDK150" s="61"/>
      <c r="RDL150" s="4"/>
      <c r="RDM150" s="56"/>
      <c r="RDN150" s="61"/>
      <c r="RDO150" s="61"/>
      <c r="RDP150" s="4"/>
      <c r="RDQ150" s="56"/>
      <c r="RDR150" s="61"/>
      <c r="RDS150" s="61"/>
      <c r="RDT150" s="4"/>
      <c r="RDU150" s="56"/>
      <c r="RDV150" s="61"/>
      <c r="RDW150" s="61"/>
      <c r="RDX150" s="4"/>
      <c r="RDY150" s="56"/>
      <c r="RDZ150" s="61"/>
      <c r="REA150" s="61"/>
      <c r="REB150" s="4"/>
      <c r="REC150" s="56"/>
      <c r="RED150" s="61"/>
      <c r="REE150" s="61"/>
      <c r="REF150" s="4"/>
      <c r="REG150" s="56"/>
      <c r="REH150" s="61"/>
      <c r="REI150" s="61"/>
      <c r="REJ150" s="4"/>
      <c r="REK150" s="56"/>
      <c r="REL150" s="61"/>
      <c r="REM150" s="61"/>
      <c r="REN150" s="4"/>
      <c r="REO150" s="56"/>
      <c r="REP150" s="61"/>
      <c r="REQ150" s="61"/>
      <c r="RER150" s="4"/>
      <c r="RES150" s="56"/>
      <c r="RET150" s="61"/>
      <c r="REU150" s="61"/>
      <c r="REV150" s="4"/>
      <c r="REW150" s="56"/>
      <c r="REX150" s="61"/>
      <c r="REY150" s="61"/>
      <c r="REZ150" s="4"/>
      <c r="RFA150" s="56"/>
      <c r="RFB150" s="61"/>
      <c r="RFC150" s="61"/>
      <c r="RFD150" s="4"/>
      <c r="RFE150" s="56"/>
      <c r="RFF150" s="61"/>
      <c r="RFG150" s="61"/>
      <c r="RFH150" s="4"/>
      <c r="RFI150" s="56"/>
      <c r="RFJ150" s="61"/>
      <c r="RFK150" s="61"/>
      <c r="RFL150" s="4"/>
      <c r="RFM150" s="56"/>
      <c r="RFN150" s="61"/>
      <c r="RFO150" s="61"/>
      <c r="RFP150" s="4"/>
      <c r="RFQ150" s="56"/>
      <c r="RFR150" s="61"/>
      <c r="RFS150" s="61"/>
      <c r="RFT150" s="4"/>
      <c r="RFU150" s="56"/>
      <c r="RFV150" s="61"/>
      <c r="RFW150" s="61"/>
      <c r="RFX150" s="4"/>
      <c r="RFY150" s="56"/>
      <c r="RFZ150" s="61"/>
      <c r="RGA150" s="61"/>
      <c r="RGB150" s="4"/>
      <c r="RGC150" s="56"/>
      <c r="RGD150" s="61"/>
      <c r="RGE150" s="61"/>
      <c r="RGF150" s="4"/>
      <c r="RGG150" s="56"/>
      <c r="RGH150" s="61"/>
      <c r="RGI150" s="61"/>
      <c r="RGJ150" s="4"/>
      <c r="RGK150" s="56"/>
      <c r="RGL150" s="61"/>
      <c r="RGM150" s="61"/>
      <c r="RGN150" s="4"/>
      <c r="RGO150" s="56"/>
      <c r="RGP150" s="61"/>
      <c r="RGQ150" s="61"/>
      <c r="RGR150" s="4"/>
      <c r="RGS150" s="56"/>
      <c r="RGT150" s="61"/>
      <c r="RGU150" s="61"/>
      <c r="RGV150" s="4"/>
      <c r="RGW150" s="56"/>
      <c r="RGX150" s="61"/>
      <c r="RGY150" s="61"/>
      <c r="RGZ150" s="4"/>
      <c r="RHA150" s="56"/>
      <c r="RHB150" s="61"/>
      <c r="RHC150" s="61"/>
      <c r="RHD150" s="4"/>
      <c r="RHE150" s="56"/>
      <c r="RHF150" s="61"/>
      <c r="RHG150" s="61"/>
      <c r="RHH150" s="4"/>
      <c r="RHI150" s="56"/>
      <c r="RHJ150" s="61"/>
      <c r="RHK150" s="61"/>
      <c r="RHL150" s="4"/>
      <c r="RHM150" s="56"/>
      <c r="RHN150" s="61"/>
      <c r="RHO150" s="61"/>
      <c r="RHP150" s="4"/>
      <c r="RHQ150" s="56"/>
      <c r="RHR150" s="61"/>
      <c r="RHS150" s="61"/>
      <c r="RHT150" s="4"/>
      <c r="RHU150" s="56"/>
      <c r="RHV150" s="61"/>
      <c r="RHW150" s="61"/>
      <c r="RHX150" s="4"/>
      <c r="RHY150" s="56"/>
      <c r="RHZ150" s="61"/>
      <c r="RIA150" s="61"/>
      <c r="RIB150" s="4"/>
      <c r="RIC150" s="56"/>
      <c r="RID150" s="61"/>
      <c r="RIE150" s="61"/>
      <c r="RIF150" s="4"/>
      <c r="RIG150" s="56"/>
      <c r="RIH150" s="61"/>
      <c r="RII150" s="61"/>
      <c r="RIJ150" s="4"/>
      <c r="RIK150" s="56"/>
      <c r="RIL150" s="61"/>
      <c r="RIM150" s="61"/>
      <c r="RIN150" s="4"/>
      <c r="RIO150" s="56"/>
      <c r="RIP150" s="61"/>
      <c r="RIQ150" s="61"/>
      <c r="RIR150" s="4"/>
      <c r="RIS150" s="56"/>
      <c r="RIT150" s="61"/>
      <c r="RIU150" s="61"/>
      <c r="RIV150" s="4"/>
      <c r="RIW150" s="56"/>
      <c r="RIX150" s="61"/>
      <c r="RIY150" s="61"/>
      <c r="RIZ150" s="4"/>
      <c r="RJA150" s="56"/>
      <c r="RJB150" s="61"/>
      <c r="RJC150" s="61"/>
      <c r="RJD150" s="4"/>
      <c r="RJE150" s="56"/>
      <c r="RJF150" s="61"/>
      <c r="RJG150" s="61"/>
      <c r="RJH150" s="4"/>
      <c r="RJI150" s="56"/>
      <c r="RJJ150" s="61"/>
      <c r="RJK150" s="61"/>
      <c r="RJL150" s="4"/>
      <c r="RJM150" s="56"/>
      <c r="RJN150" s="61"/>
      <c r="RJO150" s="61"/>
      <c r="RJP150" s="4"/>
      <c r="RJQ150" s="56"/>
      <c r="RJR150" s="61"/>
      <c r="RJS150" s="61"/>
      <c r="RJT150" s="4"/>
      <c r="RJU150" s="56"/>
      <c r="RJV150" s="61"/>
      <c r="RJW150" s="61"/>
      <c r="RJX150" s="4"/>
      <c r="RJY150" s="56"/>
      <c r="RJZ150" s="61"/>
      <c r="RKA150" s="61"/>
      <c r="RKB150" s="4"/>
      <c r="RKC150" s="56"/>
      <c r="RKD150" s="61"/>
      <c r="RKE150" s="61"/>
      <c r="RKF150" s="4"/>
      <c r="RKG150" s="56"/>
      <c r="RKH150" s="61"/>
      <c r="RKI150" s="61"/>
      <c r="RKJ150" s="4"/>
      <c r="RKK150" s="56"/>
      <c r="RKL150" s="61"/>
      <c r="RKM150" s="61"/>
      <c r="RKN150" s="4"/>
      <c r="RKO150" s="56"/>
      <c r="RKP150" s="61"/>
      <c r="RKQ150" s="61"/>
      <c r="RKR150" s="4"/>
      <c r="RKS150" s="56"/>
      <c r="RKT150" s="61"/>
      <c r="RKU150" s="61"/>
      <c r="RKV150" s="4"/>
      <c r="RKW150" s="56"/>
      <c r="RKX150" s="61"/>
      <c r="RKY150" s="61"/>
      <c r="RKZ150" s="4"/>
      <c r="RLA150" s="56"/>
      <c r="RLB150" s="61"/>
      <c r="RLC150" s="61"/>
      <c r="RLD150" s="4"/>
      <c r="RLE150" s="56"/>
      <c r="RLF150" s="61"/>
      <c r="RLG150" s="61"/>
      <c r="RLH150" s="4"/>
      <c r="RLI150" s="56"/>
      <c r="RLJ150" s="61"/>
      <c r="RLK150" s="61"/>
      <c r="RLL150" s="4"/>
      <c r="RLM150" s="56"/>
      <c r="RLN150" s="61"/>
      <c r="RLO150" s="61"/>
      <c r="RLP150" s="4"/>
      <c r="RLQ150" s="56"/>
      <c r="RLR150" s="61"/>
      <c r="RLS150" s="61"/>
      <c r="RLT150" s="4"/>
      <c r="RLU150" s="56"/>
      <c r="RLV150" s="61"/>
      <c r="RLW150" s="61"/>
      <c r="RLX150" s="4"/>
      <c r="RLY150" s="56"/>
      <c r="RLZ150" s="61"/>
      <c r="RMA150" s="61"/>
      <c r="RMB150" s="4"/>
      <c r="RMC150" s="56"/>
      <c r="RMD150" s="61"/>
      <c r="RME150" s="61"/>
      <c r="RMF150" s="4"/>
      <c r="RMG150" s="56"/>
      <c r="RMH150" s="61"/>
      <c r="RMI150" s="61"/>
      <c r="RMJ150" s="4"/>
      <c r="RMK150" s="56"/>
      <c r="RML150" s="61"/>
      <c r="RMM150" s="61"/>
      <c r="RMN150" s="4"/>
      <c r="RMO150" s="56"/>
      <c r="RMP150" s="61"/>
      <c r="RMQ150" s="61"/>
      <c r="RMR150" s="4"/>
      <c r="RMS150" s="56"/>
      <c r="RMT150" s="61"/>
      <c r="RMU150" s="61"/>
      <c r="RMV150" s="4"/>
      <c r="RMW150" s="56"/>
      <c r="RMX150" s="61"/>
      <c r="RMY150" s="61"/>
      <c r="RMZ150" s="4"/>
      <c r="RNA150" s="56"/>
      <c r="RNB150" s="61"/>
      <c r="RNC150" s="61"/>
      <c r="RND150" s="4"/>
      <c r="RNE150" s="56"/>
      <c r="RNF150" s="61"/>
      <c r="RNG150" s="61"/>
      <c r="RNH150" s="4"/>
      <c r="RNI150" s="56"/>
      <c r="RNJ150" s="61"/>
      <c r="RNK150" s="61"/>
      <c r="RNL150" s="4"/>
      <c r="RNM150" s="56"/>
      <c r="RNN150" s="61"/>
      <c r="RNO150" s="61"/>
      <c r="RNP150" s="4"/>
      <c r="RNQ150" s="56"/>
      <c r="RNR150" s="61"/>
      <c r="RNS150" s="61"/>
      <c r="RNT150" s="4"/>
      <c r="RNU150" s="56"/>
      <c r="RNV150" s="61"/>
      <c r="RNW150" s="61"/>
      <c r="RNX150" s="4"/>
      <c r="RNY150" s="56"/>
      <c r="RNZ150" s="61"/>
      <c r="ROA150" s="61"/>
      <c r="ROB150" s="4"/>
      <c r="ROC150" s="56"/>
      <c r="ROD150" s="61"/>
      <c r="ROE150" s="61"/>
      <c r="ROF150" s="4"/>
      <c r="ROG150" s="56"/>
      <c r="ROH150" s="61"/>
      <c r="ROI150" s="61"/>
      <c r="ROJ150" s="4"/>
      <c r="ROK150" s="56"/>
      <c r="ROL150" s="61"/>
      <c r="ROM150" s="61"/>
      <c r="RON150" s="4"/>
      <c r="ROO150" s="56"/>
      <c r="ROP150" s="61"/>
      <c r="ROQ150" s="61"/>
      <c r="ROR150" s="4"/>
      <c r="ROS150" s="56"/>
      <c r="ROT150" s="61"/>
      <c r="ROU150" s="61"/>
      <c r="ROV150" s="4"/>
      <c r="ROW150" s="56"/>
      <c r="ROX150" s="61"/>
      <c r="ROY150" s="61"/>
      <c r="ROZ150" s="4"/>
      <c r="RPA150" s="56"/>
      <c r="RPB150" s="61"/>
      <c r="RPC150" s="61"/>
      <c r="RPD150" s="4"/>
      <c r="RPE150" s="56"/>
      <c r="RPF150" s="61"/>
      <c r="RPG150" s="61"/>
      <c r="RPH150" s="4"/>
      <c r="RPI150" s="56"/>
      <c r="RPJ150" s="61"/>
      <c r="RPK150" s="61"/>
      <c r="RPL150" s="4"/>
      <c r="RPM150" s="56"/>
      <c r="RPN150" s="61"/>
      <c r="RPO150" s="61"/>
      <c r="RPP150" s="4"/>
      <c r="RPQ150" s="56"/>
      <c r="RPR150" s="61"/>
      <c r="RPS150" s="61"/>
      <c r="RPT150" s="4"/>
      <c r="RPU150" s="56"/>
      <c r="RPV150" s="61"/>
      <c r="RPW150" s="61"/>
      <c r="RPX150" s="4"/>
      <c r="RPY150" s="56"/>
      <c r="RPZ150" s="61"/>
      <c r="RQA150" s="61"/>
      <c r="RQB150" s="4"/>
      <c r="RQC150" s="56"/>
      <c r="RQD150" s="61"/>
      <c r="RQE150" s="61"/>
      <c r="RQF150" s="4"/>
      <c r="RQG150" s="56"/>
      <c r="RQH150" s="61"/>
      <c r="RQI150" s="61"/>
      <c r="RQJ150" s="4"/>
      <c r="RQK150" s="56"/>
      <c r="RQL150" s="61"/>
      <c r="RQM150" s="61"/>
      <c r="RQN150" s="4"/>
      <c r="RQO150" s="56"/>
      <c r="RQP150" s="61"/>
      <c r="RQQ150" s="61"/>
      <c r="RQR150" s="4"/>
      <c r="RQS150" s="56"/>
      <c r="RQT150" s="61"/>
      <c r="RQU150" s="61"/>
      <c r="RQV150" s="4"/>
      <c r="RQW150" s="56"/>
      <c r="RQX150" s="61"/>
      <c r="RQY150" s="61"/>
      <c r="RQZ150" s="4"/>
      <c r="RRA150" s="56"/>
      <c r="RRB150" s="61"/>
      <c r="RRC150" s="61"/>
      <c r="RRD150" s="4"/>
      <c r="RRE150" s="56"/>
      <c r="RRF150" s="61"/>
      <c r="RRG150" s="61"/>
      <c r="RRH150" s="4"/>
      <c r="RRI150" s="56"/>
      <c r="RRJ150" s="61"/>
      <c r="RRK150" s="61"/>
      <c r="RRL150" s="4"/>
      <c r="RRM150" s="56"/>
      <c r="RRN150" s="61"/>
      <c r="RRO150" s="61"/>
      <c r="RRP150" s="4"/>
      <c r="RRQ150" s="56"/>
      <c r="RRR150" s="61"/>
      <c r="RRS150" s="61"/>
      <c r="RRT150" s="4"/>
      <c r="RRU150" s="56"/>
      <c r="RRV150" s="61"/>
      <c r="RRW150" s="61"/>
      <c r="RRX150" s="4"/>
      <c r="RRY150" s="56"/>
      <c r="RRZ150" s="61"/>
      <c r="RSA150" s="61"/>
      <c r="RSB150" s="4"/>
      <c r="RSC150" s="56"/>
      <c r="RSD150" s="61"/>
      <c r="RSE150" s="61"/>
      <c r="RSF150" s="4"/>
      <c r="RSG150" s="56"/>
      <c r="RSH150" s="61"/>
      <c r="RSI150" s="61"/>
      <c r="RSJ150" s="4"/>
      <c r="RSK150" s="56"/>
      <c r="RSL150" s="61"/>
      <c r="RSM150" s="61"/>
      <c r="RSN150" s="4"/>
      <c r="RSO150" s="56"/>
      <c r="RSP150" s="61"/>
      <c r="RSQ150" s="61"/>
      <c r="RSR150" s="4"/>
      <c r="RSS150" s="56"/>
      <c r="RST150" s="61"/>
      <c r="RSU150" s="61"/>
      <c r="RSV150" s="4"/>
      <c r="RSW150" s="56"/>
      <c r="RSX150" s="61"/>
      <c r="RSY150" s="61"/>
      <c r="RSZ150" s="4"/>
      <c r="RTA150" s="56"/>
      <c r="RTB150" s="61"/>
      <c r="RTC150" s="61"/>
      <c r="RTD150" s="4"/>
      <c r="RTE150" s="56"/>
      <c r="RTF150" s="61"/>
      <c r="RTG150" s="61"/>
      <c r="RTH150" s="4"/>
      <c r="RTI150" s="56"/>
      <c r="RTJ150" s="61"/>
      <c r="RTK150" s="61"/>
      <c r="RTL150" s="4"/>
      <c r="RTM150" s="56"/>
      <c r="RTN150" s="61"/>
      <c r="RTO150" s="61"/>
      <c r="RTP150" s="4"/>
      <c r="RTQ150" s="56"/>
      <c r="RTR150" s="61"/>
      <c r="RTS150" s="61"/>
      <c r="RTT150" s="4"/>
      <c r="RTU150" s="56"/>
      <c r="RTV150" s="61"/>
      <c r="RTW150" s="61"/>
      <c r="RTX150" s="4"/>
      <c r="RTY150" s="56"/>
      <c r="RTZ150" s="61"/>
      <c r="RUA150" s="61"/>
      <c r="RUB150" s="4"/>
      <c r="RUC150" s="56"/>
      <c r="RUD150" s="61"/>
      <c r="RUE150" s="61"/>
      <c r="RUF150" s="4"/>
      <c r="RUG150" s="56"/>
      <c r="RUH150" s="61"/>
      <c r="RUI150" s="61"/>
      <c r="RUJ150" s="4"/>
      <c r="RUK150" s="56"/>
      <c r="RUL150" s="61"/>
      <c r="RUM150" s="61"/>
      <c r="RUN150" s="4"/>
      <c r="RUO150" s="56"/>
      <c r="RUP150" s="61"/>
      <c r="RUQ150" s="61"/>
      <c r="RUR150" s="4"/>
      <c r="RUS150" s="56"/>
      <c r="RUT150" s="61"/>
      <c r="RUU150" s="61"/>
      <c r="RUV150" s="4"/>
      <c r="RUW150" s="56"/>
      <c r="RUX150" s="61"/>
      <c r="RUY150" s="61"/>
      <c r="RUZ150" s="4"/>
      <c r="RVA150" s="56"/>
      <c r="RVB150" s="61"/>
      <c r="RVC150" s="61"/>
      <c r="RVD150" s="4"/>
      <c r="RVE150" s="56"/>
      <c r="RVF150" s="61"/>
      <c r="RVG150" s="61"/>
      <c r="RVH150" s="4"/>
      <c r="RVI150" s="56"/>
      <c r="RVJ150" s="61"/>
      <c r="RVK150" s="61"/>
      <c r="RVL150" s="4"/>
      <c r="RVM150" s="56"/>
      <c r="RVN150" s="61"/>
      <c r="RVO150" s="61"/>
      <c r="RVP150" s="4"/>
      <c r="RVQ150" s="56"/>
      <c r="RVR150" s="61"/>
      <c r="RVS150" s="61"/>
      <c r="RVT150" s="4"/>
      <c r="RVU150" s="56"/>
      <c r="RVV150" s="61"/>
      <c r="RVW150" s="61"/>
      <c r="RVX150" s="4"/>
      <c r="RVY150" s="56"/>
      <c r="RVZ150" s="61"/>
      <c r="RWA150" s="61"/>
      <c r="RWB150" s="4"/>
      <c r="RWC150" s="56"/>
      <c r="RWD150" s="61"/>
      <c r="RWE150" s="61"/>
      <c r="RWF150" s="4"/>
      <c r="RWG150" s="56"/>
      <c r="RWH150" s="61"/>
      <c r="RWI150" s="61"/>
      <c r="RWJ150" s="4"/>
      <c r="RWK150" s="56"/>
      <c r="RWL150" s="61"/>
      <c r="RWM150" s="61"/>
      <c r="RWN150" s="4"/>
      <c r="RWO150" s="56"/>
      <c r="RWP150" s="61"/>
      <c r="RWQ150" s="61"/>
      <c r="RWR150" s="4"/>
      <c r="RWS150" s="56"/>
      <c r="RWT150" s="61"/>
      <c r="RWU150" s="61"/>
      <c r="RWV150" s="4"/>
      <c r="RWW150" s="56"/>
      <c r="RWX150" s="61"/>
      <c r="RWY150" s="61"/>
      <c r="RWZ150" s="4"/>
      <c r="RXA150" s="56"/>
      <c r="RXB150" s="61"/>
      <c r="RXC150" s="61"/>
      <c r="RXD150" s="4"/>
      <c r="RXE150" s="56"/>
      <c r="RXF150" s="61"/>
      <c r="RXG150" s="61"/>
      <c r="RXH150" s="4"/>
      <c r="RXI150" s="56"/>
      <c r="RXJ150" s="61"/>
      <c r="RXK150" s="61"/>
      <c r="RXL150" s="4"/>
      <c r="RXM150" s="56"/>
      <c r="RXN150" s="61"/>
      <c r="RXO150" s="61"/>
      <c r="RXP150" s="4"/>
      <c r="RXQ150" s="56"/>
      <c r="RXR150" s="61"/>
      <c r="RXS150" s="61"/>
      <c r="RXT150" s="4"/>
      <c r="RXU150" s="56"/>
      <c r="RXV150" s="61"/>
      <c r="RXW150" s="61"/>
      <c r="RXX150" s="4"/>
      <c r="RXY150" s="56"/>
      <c r="RXZ150" s="61"/>
      <c r="RYA150" s="61"/>
      <c r="RYB150" s="4"/>
      <c r="RYC150" s="56"/>
      <c r="RYD150" s="61"/>
      <c r="RYE150" s="61"/>
      <c r="RYF150" s="4"/>
      <c r="RYG150" s="56"/>
      <c r="RYH150" s="61"/>
      <c r="RYI150" s="61"/>
      <c r="RYJ150" s="4"/>
      <c r="RYK150" s="56"/>
      <c r="RYL150" s="61"/>
      <c r="RYM150" s="61"/>
      <c r="RYN150" s="4"/>
      <c r="RYO150" s="56"/>
      <c r="RYP150" s="61"/>
      <c r="RYQ150" s="61"/>
      <c r="RYR150" s="4"/>
      <c r="RYS150" s="56"/>
      <c r="RYT150" s="61"/>
      <c r="RYU150" s="61"/>
      <c r="RYV150" s="4"/>
      <c r="RYW150" s="56"/>
      <c r="RYX150" s="61"/>
      <c r="RYY150" s="61"/>
      <c r="RYZ150" s="4"/>
      <c r="RZA150" s="56"/>
      <c r="RZB150" s="61"/>
      <c r="RZC150" s="61"/>
      <c r="RZD150" s="4"/>
      <c r="RZE150" s="56"/>
      <c r="RZF150" s="61"/>
      <c r="RZG150" s="61"/>
      <c r="RZH150" s="4"/>
      <c r="RZI150" s="56"/>
      <c r="RZJ150" s="61"/>
      <c r="RZK150" s="61"/>
      <c r="RZL150" s="4"/>
      <c r="RZM150" s="56"/>
      <c r="RZN150" s="61"/>
      <c r="RZO150" s="61"/>
      <c r="RZP150" s="4"/>
      <c r="RZQ150" s="56"/>
      <c r="RZR150" s="61"/>
      <c r="RZS150" s="61"/>
      <c r="RZT150" s="4"/>
      <c r="RZU150" s="56"/>
      <c r="RZV150" s="61"/>
      <c r="RZW150" s="61"/>
      <c r="RZX150" s="4"/>
      <c r="RZY150" s="56"/>
      <c r="RZZ150" s="61"/>
      <c r="SAA150" s="61"/>
      <c r="SAB150" s="4"/>
      <c r="SAC150" s="56"/>
      <c r="SAD150" s="61"/>
      <c r="SAE150" s="61"/>
      <c r="SAF150" s="4"/>
      <c r="SAG150" s="56"/>
      <c r="SAH150" s="61"/>
      <c r="SAI150" s="61"/>
      <c r="SAJ150" s="4"/>
      <c r="SAK150" s="56"/>
      <c r="SAL150" s="61"/>
      <c r="SAM150" s="61"/>
      <c r="SAN150" s="4"/>
      <c r="SAO150" s="56"/>
      <c r="SAP150" s="61"/>
      <c r="SAQ150" s="61"/>
      <c r="SAR150" s="4"/>
      <c r="SAS150" s="56"/>
      <c r="SAT150" s="61"/>
      <c r="SAU150" s="61"/>
      <c r="SAV150" s="4"/>
      <c r="SAW150" s="56"/>
      <c r="SAX150" s="61"/>
      <c r="SAY150" s="61"/>
      <c r="SAZ150" s="4"/>
      <c r="SBA150" s="56"/>
      <c r="SBB150" s="61"/>
      <c r="SBC150" s="61"/>
      <c r="SBD150" s="4"/>
      <c r="SBE150" s="56"/>
      <c r="SBF150" s="61"/>
      <c r="SBG150" s="61"/>
      <c r="SBH150" s="4"/>
      <c r="SBI150" s="56"/>
      <c r="SBJ150" s="61"/>
      <c r="SBK150" s="61"/>
      <c r="SBL150" s="4"/>
      <c r="SBM150" s="56"/>
      <c r="SBN150" s="61"/>
      <c r="SBO150" s="61"/>
      <c r="SBP150" s="4"/>
      <c r="SBQ150" s="56"/>
      <c r="SBR150" s="61"/>
      <c r="SBS150" s="61"/>
      <c r="SBT150" s="4"/>
      <c r="SBU150" s="56"/>
      <c r="SBV150" s="61"/>
      <c r="SBW150" s="61"/>
      <c r="SBX150" s="4"/>
      <c r="SBY150" s="56"/>
      <c r="SBZ150" s="61"/>
      <c r="SCA150" s="61"/>
      <c r="SCB150" s="4"/>
      <c r="SCC150" s="56"/>
      <c r="SCD150" s="61"/>
      <c r="SCE150" s="61"/>
      <c r="SCF150" s="4"/>
      <c r="SCG150" s="56"/>
      <c r="SCH150" s="61"/>
      <c r="SCI150" s="61"/>
      <c r="SCJ150" s="4"/>
      <c r="SCK150" s="56"/>
      <c r="SCL150" s="61"/>
      <c r="SCM150" s="61"/>
      <c r="SCN150" s="4"/>
      <c r="SCO150" s="56"/>
      <c r="SCP150" s="61"/>
      <c r="SCQ150" s="61"/>
      <c r="SCR150" s="4"/>
      <c r="SCS150" s="56"/>
      <c r="SCT150" s="61"/>
      <c r="SCU150" s="61"/>
      <c r="SCV150" s="4"/>
      <c r="SCW150" s="56"/>
      <c r="SCX150" s="61"/>
      <c r="SCY150" s="61"/>
      <c r="SCZ150" s="4"/>
      <c r="SDA150" s="56"/>
      <c r="SDB150" s="61"/>
      <c r="SDC150" s="61"/>
      <c r="SDD150" s="4"/>
      <c r="SDE150" s="56"/>
      <c r="SDF150" s="61"/>
      <c r="SDG150" s="61"/>
      <c r="SDH150" s="4"/>
      <c r="SDI150" s="56"/>
      <c r="SDJ150" s="61"/>
      <c r="SDK150" s="61"/>
      <c r="SDL150" s="4"/>
      <c r="SDM150" s="56"/>
      <c r="SDN150" s="61"/>
      <c r="SDO150" s="61"/>
      <c r="SDP150" s="4"/>
      <c r="SDQ150" s="56"/>
      <c r="SDR150" s="61"/>
      <c r="SDS150" s="61"/>
      <c r="SDT150" s="4"/>
      <c r="SDU150" s="56"/>
      <c r="SDV150" s="61"/>
      <c r="SDW150" s="61"/>
      <c r="SDX150" s="4"/>
      <c r="SDY150" s="56"/>
      <c r="SDZ150" s="61"/>
      <c r="SEA150" s="61"/>
      <c r="SEB150" s="4"/>
      <c r="SEC150" s="56"/>
      <c r="SED150" s="61"/>
      <c r="SEE150" s="61"/>
      <c r="SEF150" s="4"/>
      <c r="SEG150" s="56"/>
      <c r="SEH150" s="61"/>
      <c r="SEI150" s="61"/>
      <c r="SEJ150" s="4"/>
      <c r="SEK150" s="56"/>
      <c r="SEL150" s="61"/>
      <c r="SEM150" s="61"/>
      <c r="SEN150" s="4"/>
      <c r="SEO150" s="56"/>
      <c r="SEP150" s="61"/>
      <c r="SEQ150" s="61"/>
      <c r="SER150" s="4"/>
      <c r="SES150" s="56"/>
      <c r="SET150" s="61"/>
      <c r="SEU150" s="61"/>
      <c r="SEV150" s="4"/>
      <c r="SEW150" s="56"/>
      <c r="SEX150" s="61"/>
      <c r="SEY150" s="61"/>
      <c r="SEZ150" s="4"/>
      <c r="SFA150" s="56"/>
      <c r="SFB150" s="61"/>
      <c r="SFC150" s="61"/>
      <c r="SFD150" s="4"/>
      <c r="SFE150" s="56"/>
      <c r="SFF150" s="61"/>
      <c r="SFG150" s="61"/>
      <c r="SFH150" s="4"/>
      <c r="SFI150" s="56"/>
      <c r="SFJ150" s="61"/>
      <c r="SFK150" s="61"/>
      <c r="SFL150" s="4"/>
      <c r="SFM150" s="56"/>
      <c r="SFN150" s="61"/>
      <c r="SFO150" s="61"/>
      <c r="SFP150" s="4"/>
      <c r="SFQ150" s="56"/>
      <c r="SFR150" s="61"/>
      <c r="SFS150" s="61"/>
      <c r="SFT150" s="4"/>
      <c r="SFU150" s="56"/>
      <c r="SFV150" s="61"/>
      <c r="SFW150" s="61"/>
      <c r="SFX150" s="4"/>
      <c r="SFY150" s="56"/>
      <c r="SFZ150" s="61"/>
      <c r="SGA150" s="61"/>
      <c r="SGB150" s="4"/>
      <c r="SGC150" s="56"/>
      <c r="SGD150" s="61"/>
      <c r="SGE150" s="61"/>
      <c r="SGF150" s="4"/>
      <c r="SGG150" s="56"/>
      <c r="SGH150" s="61"/>
      <c r="SGI150" s="61"/>
      <c r="SGJ150" s="4"/>
      <c r="SGK150" s="56"/>
      <c r="SGL150" s="61"/>
      <c r="SGM150" s="61"/>
      <c r="SGN150" s="4"/>
      <c r="SGO150" s="56"/>
      <c r="SGP150" s="61"/>
      <c r="SGQ150" s="61"/>
      <c r="SGR150" s="4"/>
      <c r="SGS150" s="56"/>
      <c r="SGT150" s="61"/>
      <c r="SGU150" s="61"/>
      <c r="SGV150" s="4"/>
      <c r="SGW150" s="56"/>
      <c r="SGX150" s="61"/>
      <c r="SGY150" s="61"/>
      <c r="SGZ150" s="4"/>
      <c r="SHA150" s="56"/>
      <c r="SHB150" s="61"/>
      <c r="SHC150" s="61"/>
      <c r="SHD150" s="4"/>
      <c r="SHE150" s="56"/>
      <c r="SHF150" s="61"/>
      <c r="SHG150" s="61"/>
      <c r="SHH150" s="4"/>
      <c r="SHI150" s="56"/>
      <c r="SHJ150" s="61"/>
      <c r="SHK150" s="61"/>
      <c r="SHL150" s="4"/>
      <c r="SHM150" s="56"/>
      <c r="SHN150" s="61"/>
      <c r="SHO150" s="61"/>
      <c r="SHP150" s="4"/>
      <c r="SHQ150" s="56"/>
      <c r="SHR150" s="61"/>
      <c r="SHS150" s="61"/>
      <c r="SHT150" s="4"/>
      <c r="SHU150" s="56"/>
      <c r="SHV150" s="61"/>
      <c r="SHW150" s="61"/>
      <c r="SHX150" s="4"/>
      <c r="SHY150" s="56"/>
      <c r="SHZ150" s="61"/>
      <c r="SIA150" s="61"/>
      <c r="SIB150" s="4"/>
      <c r="SIC150" s="56"/>
      <c r="SID150" s="61"/>
      <c r="SIE150" s="61"/>
      <c r="SIF150" s="4"/>
      <c r="SIG150" s="56"/>
      <c r="SIH150" s="61"/>
      <c r="SII150" s="61"/>
      <c r="SIJ150" s="4"/>
      <c r="SIK150" s="56"/>
      <c r="SIL150" s="61"/>
      <c r="SIM150" s="61"/>
      <c r="SIN150" s="4"/>
      <c r="SIO150" s="56"/>
      <c r="SIP150" s="61"/>
      <c r="SIQ150" s="61"/>
      <c r="SIR150" s="4"/>
      <c r="SIS150" s="56"/>
      <c r="SIT150" s="61"/>
      <c r="SIU150" s="61"/>
      <c r="SIV150" s="4"/>
      <c r="SIW150" s="56"/>
      <c r="SIX150" s="61"/>
      <c r="SIY150" s="61"/>
      <c r="SIZ150" s="4"/>
      <c r="SJA150" s="56"/>
      <c r="SJB150" s="61"/>
      <c r="SJC150" s="61"/>
      <c r="SJD150" s="4"/>
      <c r="SJE150" s="56"/>
      <c r="SJF150" s="61"/>
      <c r="SJG150" s="61"/>
      <c r="SJH150" s="4"/>
      <c r="SJI150" s="56"/>
      <c r="SJJ150" s="61"/>
      <c r="SJK150" s="61"/>
      <c r="SJL150" s="4"/>
      <c r="SJM150" s="56"/>
      <c r="SJN150" s="61"/>
      <c r="SJO150" s="61"/>
      <c r="SJP150" s="4"/>
      <c r="SJQ150" s="56"/>
      <c r="SJR150" s="61"/>
      <c r="SJS150" s="61"/>
      <c r="SJT150" s="4"/>
      <c r="SJU150" s="56"/>
      <c r="SJV150" s="61"/>
      <c r="SJW150" s="61"/>
      <c r="SJX150" s="4"/>
      <c r="SJY150" s="56"/>
      <c r="SJZ150" s="61"/>
      <c r="SKA150" s="61"/>
      <c r="SKB150" s="4"/>
      <c r="SKC150" s="56"/>
      <c r="SKD150" s="61"/>
      <c r="SKE150" s="61"/>
      <c r="SKF150" s="4"/>
      <c r="SKG150" s="56"/>
      <c r="SKH150" s="61"/>
      <c r="SKI150" s="61"/>
      <c r="SKJ150" s="4"/>
      <c r="SKK150" s="56"/>
      <c r="SKL150" s="61"/>
      <c r="SKM150" s="61"/>
      <c r="SKN150" s="4"/>
      <c r="SKO150" s="56"/>
      <c r="SKP150" s="61"/>
      <c r="SKQ150" s="61"/>
      <c r="SKR150" s="4"/>
      <c r="SKS150" s="56"/>
      <c r="SKT150" s="61"/>
      <c r="SKU150" s="61"/>
      <c r="SKV150" s="4"/>
      <c r="SKW150" s="56"/>
      <c r="SKX150" s="61"/>
      <c r="SKY150" s="61"/>
      <c r="SKZ150" s="4"/>
      <c r="SLA150" s="56"/>
      <c r="SLB150" s="61"/>
      <c r="SLC150" s="61"/>
      <c r="SLD150" s="4"/>
      <c r="SLE150" s="56"/>
      <c r="SLF150" s="61"/>
      <c r="SLG150" s="61"/>
      <c r="SLH150" s="4"/>
      <c r="SLI150" s="56"/>
      <c r="SLJ150" s="61"/>
      <c r="SLK150" s="61"/>
      <c r="SLL150" s="4"/>
      <c r="SLM150" s="56"/>
      <c r="SLN150" s="61"/>
      <c r="SLO150" s="61"/>
      <c r="SLP150" s="4"/>
      <c r="SLQ150" s="56"/>
      <c r="SLR150" s="61"/>
      <c r="SLS150" s="61"/>
      <c r="SLT150" s="4"/>
      <c r="SLU150" s="56"/>
      <c r="SLV150" s="61"/>
      <c r="SLW150" s="61"/>
      <c r="SLX150" s="4"/>
      <c r="SLY150" s="56"/>
      <c r="SLZ150" s="61"/>
      <c r="SMA150" s="61"/>
      <c r="SMB150" s="4"/>
      <c r="SMC150" s="56"/>
      <c r="SMD150" s="61"/>
      <c r="SME150" s="61"/>
      <c r="SMF150" s="4"/>
      <c r="SMG150" s="56"/>
      <c r="SMH150" s="61"/>
      <c r="SMI150" s="61"/>
      <c r="SMJ150" s="4"/>
      <c r="SMK150" s="56"/>
      <c r="SML150" s="61"/>
      <c r="SMM150" s="61"/>
      <c r="SMN150" s="4"/>
      <c r="SMO150" s="56"/>
      <c r="SMP150" s="61"/>
      <c r="SMQ150" s="61"/>
      <c r="SMR150" s="4"/>
      <c r="SMS150" s="56"/>
      <c r="SMT150" s="61"/>
      <c r="SMU150" s="61"/>
      <c r="SMV150" s="4"/>
      <c r="SMW150" s="56"/>
      <c r="SMX150" s="61"/>
      <c r="SMY150" s="61"/>
      <c r="SMZ150" s="4"/>
      <c r="SNA150" s="56"/>
      <c r="SNB150" s="61"/>
      <c r="SNC150" s="61"/>
      <c r="SND150" s="4"/>
      <c r="SNE150" s="56"/>
      <c r="SNF150" s="61"/>
      <c r="SNG150" s="61"/>
      <c r="SNH150" s="4"/>
      <c r="SNI150" s="56"/>
      <c r="SNJ150" s="61"/>
      <c r="SNK150" s="61"/>
      <c r="SNL150" s="4"/>
      <c r="SNM150" s="56"/>
      <c r="SNN150" s="61"/>
      <c r="SNO150" s="61"/>
      <c r="SNP150" s="4"/>
      <c r="SNQ150" s="56"/>
      <c r="SNR150" s="61"/>
      <c r="SNS150" s="61"/>
      <c r="SNT150" s="4"/>
      <c r="SNU150" s="56"/>
      <c r="SNV150" s="61"/>
      <c r="SNW150" s="61"/>
      <c r="SNX150" s="4"/>
      <c r="SNY150" s="56"/>
      <c r="SNZ150" s="61"/>
      <c r="SOA150" s="61"/>
      <c r="SOB150" s="4"/>
      <c r="SOC150" s="56"/>
      <c r="SOD150" s="61"/>
      <c r="SOE150" s="61"/>
      <c r="SOF150" s="4"/>
      <c r="SOG150" s="56"/>
      <c r="SOH150" s="61"/>
      <c r="SOI150" s="61"/>
      <c r="SOJ150" s="4"/>
      <c r="SOK150" s="56"/>
      <c r="SOL150" s="61"/>
      <c r="SOM150" s="61"/>
      <c r="SON150" s="4"/>
      <c r="SOO150" s="56"/>
      <c r="SOP150" s="61"/>
      <c r="SOQ150" s="61"/>
      <c r="SOR150" s="4"/>
      <c r="SOS150" s="56"/>
      <c r="SOT150" s="61"/>
      <c r="SOU150" s="61"/>
      <c r="SOV150" s="4"/>
      <c r="SOW150" s="56"/>
      <c r="SOX150" s="61"/>
      <c r="SOY150" s="61"/>
      <c r="SOZ150" s="4"/>
      <c r="SPA150" s="56"/>
      <c r="SPB150" s="61"/>
      <c r="SPC150" s="61"/>
      <c r="SPD150" s="4"/>
      <c r="SPE150" s="56"/>
      <c r="SPF150" s="61"/>
      <c r="SPG150" s="61"/>
      <c r="SPH150" s="4"/>
      <c r="SPI150" s="56"/>
      <c r="SPJ150" s="61"/>
      <c r="SPK150" s="61"/>
      <c r="SPL150" s="4"/>
      <c r="SPM150" s="56"/>
      <c r="SPN150" s="61"/>
      <c r="SPO150" s="61"/>
      <c r="SPP150" s="4"/>
      <c r="SPQ150" s="56"/>
      <c r="SPR150" s="61"/>
      <c r="SPS150" s="61"/>
      <c r="SPT150" s="4"/>
      <c r="SPU150" s="56"/>
      <c r="SPV150" s="61"/>
      <c r="SPW150" s="61"/>
      <c r="SPX150" s="4"/>
      <c r="SPY150" s="56"/>
      <c r="SPZ150" s="61"/>
      <c r="SQA150" s="61"/>
      <c r="SQB150" s="4"/>
      <c r="SQC150" s="56"/>
      <c r="SQD150" s="61"/>
      <c r="SQE150" s="61"/>
      <c r="SQF150" s="4"/>
      <c r="SQG150" s="56"/>
      <c r="SQH150" s="61"/>
      <c r="SQI150" s="61"/>
      <c r="SQJ150" s="4"/>
      <c r="SQK150" s="56"/>
      <c r="SQL150" s="61"/>
      <c r="SQM150" s="61"/>
      <c r="SQN150" s="4"/>
      <c r="SQO150" s="56"/>
      <c r="SQP150" s="61"/>
      <c r="SQQ150" s="61"/>
      <c r="SQR150" s="4"/>
      <c r="SQS150" s="56"/>
      <c r="SQT150" s="61"/>
      <c r="SQU150" s="61"/>
      <c r="SQV150" s="4"/>
      <c r="SQW150" s="56"/>
      <c r="SQX150" s="61"/>
      <c r="SQY150" s="61"/>
      <c r="SQZ150" s="4"/>
      <c r="SRA150" s="56"/>
      <c r="SRB150" s="61"/>
      <c r="SRC150" s="61"/>
      <c r="SRD150" s="4"/>
      <c r="SRE150" s="56"/>
      <c r="SRF150" s="61"/>
      <c r="SRG150" s="61"/>
      <c r="SRH150" s="4"/>
      <c r="SRI150" s="56"/>
      <c r="SRJ150" s="61"/>
      <c r="SRK150" s="61"/>
      <c r="SRL150" s="4"/>
      <c r="SRM150" s="56"/>
      <c r="SRN150" s="61"/>
      <c r="SRO150" s="61"/>
      <c r="SRP150" s="4"/>
      <c r="SRQ150" s="56"/>
      <c r="SRR150" s="61"/>
      <c r="SRS150" s="61"/>
      <c r="SRT150" s="4"/>
      <c r="SRU150" s="56"/>
      <c r="SRV150" s="61"/>
      <c r="SRW150" s="61"/>
      <c r="SRX150" s="4"/>
      <c r="SRY150" s="56"/>
      <c r="SRZ150" s="61"/>
      <c r="SSA150" s="61"/>
      <c r="SSB150" s="4"/>
      <c r="SSC150" s="56"/>
      <c r="SSD150" s="61"/>
      <c r="SSE150" s="61"/>
      <c r="SSF150" s="4"/>
      <c r="SSG150" s="56"/>
      <c r="SSH150" s="61"/>
      <c r="SSI150" s="61"/>
      <c r="SSJ150" s="4"/>
      <c r="SSK150" s="56"/>
      <c r="SSL150" s="61"/>
      <c r="SSM150" s="61"/>
      <c r="SSN150" s="4"/>
      <c r="SSO150" s="56"/>
      <c r="SSP150" s="61"/>
      <c r="SSQ150" s="61"/>
      <c r="SSR150" s="4"/>
      <c r="SSS150" s="56"/>
      <c r="SST150" s="61"/>
      <c r="SSU150" s="61"/>
      <c r="SSV150" s="4"/>
      <c r="SSW150" s="56"/>
      <c r="SSX150" s="61"/>
      <c r="SSY150" s="61"/>
      <c r="SSZ150" s="4"/>
      <c r="STA150" s="56"/>
      <c r="STB150" s="61"/>
      <c r="STC150" s="61"/>
      <c r="STD150" s="4"/>
      <c r="STE150" s="56"/>
      <c r="STF150" s="61"/>
      <c r="STG150" s="61"/>
      <c r="STH150" s="4"/>
      <c r="STI150" s="56"/>
      <c r="STJ150" s="61"/>
      <c r="STK150" s="61"/>
      <c r="STL150" s="4"/>
      <c r="STM150" s="56"/>
      <c r="STN150" s="61"/>
      <c r="STO150" s="61"/>
      <c r="STP150" s="4"/>
      <c r="STQ150" s="56"/>
      <c r="STR150" s="61"/>
      <c r="STS150" s="61"/>
      <c r="STT150" s="4"/>
      <c r="STU150" s="56"/>
      <c r="STV150" s="61"/>
      <c r="STW150" s="61"/>
      <c r="STX150" s="4"/>
      <c r="STY150" s="56"/>
      <c r="STZ150" s="61"/>
      <c r="SUA150" s="61"/>
      <c r="SUB150" s="4"/>
      <c r="SUC150" s="56"/>
      <c r="SUD150" s="61"/>
      <c r="SUE150" s="61"/>
      <c r="SUF150" s="4"/>
      <c r="SUG150" s="56"/>
      <c r="SUH150" s="61"/>
      <c r="SUI150" s="61"/>
      <c r="SUJ150" s="4"/>
      <c r="SUK150" s="56"/>
      <c r="SUL150" s="61"/>
      <c r="SUM150" s="61"/>
      <c r="SUN150" s="4"/>
      <c r="SUO150" s="56"/>
      <c r="SUP150" s="61"/>
      <c r="SUQ150" s="61"/>
      <c r="SUR150" s="4"/>
      <c r="SUS150" s="56"/>
      <c r="SUT150" s="61"/>
      <c r="SUU150" s="61"/>
      <c r="SUV150" s="4"/>
      <c r="SUW150" s="56"/>
      <c r="SUX150" s="61"/>
      <c r="SUY150" s="61"/>
      <c r="SUZ150" s="4"/>
      <c r="SVA150" s="56"/>
      <c r="SVB150" s="61"/>
      <c r="SVC150" s="61"/>
      <c r="SVD150" s="4"/>
      <c r="SVE150" s="56"/>
      <c r="SVF150" s="61"/>
      <c r="SVG150" s="61"/>
      <c r="SVH150" s="4"/>
      <c r="SVI150" s="56"/>
      <c r="SVJ150" s="61"/>
      <c r="SVK150" s="61"/>
      <c r="SVL150" s="4"/>
      <c r="SVM150" s="56"/>
      <c r="SVN150" s="61"/>
      <c r="SVO150" s="61"/>
      <c r="SVP150" s="4"/>
      <c r="SVQ150" s="56"/>
      <c r="SVR150" s="61"/>
      <c r="SVS150" s="61"/>
      <c r="SVT150" s="4"/>
      <c r="SVU150" s="56"/>
      <c r="SVV150" s="61"/>
      <c r="SVW150" s="61"/>
      <c r="SVX150" s="4"/>
      <c r="SVY150" s="56"/>
      <c r="SVZ150" s="61"/>
      <c r="SWA150" s="61"/>
      <c r="SWB150" s="4"/>
      <c r="SWC150" s="56"/>
      <c r="SWD150" s="61"/>
      <c r="SWE150" s="61"/>
      <c r="SWF150" s="4"/>
      <c r="SWG150" s="56"/>
      <c r="SWH150" s="61"/>
      <c r="SWI150" s="61"/>
      <c r="SWJ150" s="4"/>
      <c r="SWK150" s="56"/>
      <c r="SWL150" s="61"/>
      <c r="SWM150" s="61"/>
      <c r="SWN150" s="4"/>
      <c r="SWO150" s="56"/>
      <c r="SWP150" s="61"/>
      <c r="SWQ150" s="61"/>
      <c r="SWR150" s="4"/>
      <c r="SWS150" s="56"/>
      <c r="SWT150" s="61"/>
      <c r="SWU150" s="61"/>
      <c r="SWV150" s="4"/>
      <c r="SWW150" s="56"/>
      <c r="SWX150" s="61"/>
      <c r="SWY150" s="61"/>
      <c r="SWZ150" s="4"/>
      <c r="SXA150" s="56"/>
      <c r="SXB150" s="61"/>
      <c r="SXC150" s="61"/>
      <c r="SXD150" s="4"/>
      <c r="SXE150" s="56"/>
      <c r="SXF150" s="61"/>
      <c r="SXG150" s="61"/>
      <c r="SXH150" s="4"/>
      <c r="SXI150" s="56"/>
      <c r="SXJ150" s="61"/>
      <c r="SXK150" s="61"/>
      <c r="SXL150" s="4"/>
      <c r="SXM150" s="56"/>
      <c r="SXN150" s="61"/>
      <c r="SXO150" s="61"/>
      <c r="SXP150" s="4"/>
      <c r="SXQ150" s="56"/>
      <c r="SXR150" s="61"/>
      <c r="SXS150" s="61"/>
      <c r="SXT150" s="4"/>
      <c r="SXU150" s="56"/>
      <c r="SXV150" s="61"/>
      <c r="SXW150" s="61"/>
      <c r="SXX150" s="4"/>
      <c r="SXY150" s="56"/>
      <c r="SXZ150" s="61"/>
      <c r="SYA150" s="61"/>
      <c r="SYB150" s="4"/>
      <c r="SYC150" s="56"/>
      <c r="SYD150" s="61"/>
      <c r="SYE150" s="61"/>
      <c r="SYF150" s="4"/>
      <c r="SYG150" s="56"/>
      <c r="SYH150" s="61"/>
      <c r="SYI150" s="61"/>
      <c r="SYJ150" s="4"/>
      <c r="SYK150" s="56"/>
      <c r="SYL150" s="61"/>
      <c r="SYM150" s="61"/>
      <c r="SYN150" s="4"/>
      <c r="SYO150" s="56"/>
      <c r="SYP150" s="61"/>
      <c r="SYQ150" s="61"/>
      <c r="SYR150" s="4"/>
      <c r="SYS150" s="56"/>
      <c r="SYT150" s="61"/>
      <c r="SYU150" s="61"/>
      <c r="SYV150" s="4"/>
      <c r="SYW150" s="56"/>
      <c r="SYX150" s="61"/>
      <c r="SYY150" s="61"/>
      <c r="SYZ150" s="4"/>
      <c r="SZA150" s="56"/>
      <c r="SZB150" s="61"/>
      <c r="SZC150" s="61"/>
      <c r="SZD150" s="4"/>
      <c r="SZE150" s="56"/>
      <c r="SZF150" s="61"/>
      <c r="SZG150" s="61"/>
      <c r="SZH150" s="4"/>
      <c r="SZI150" s="56"/>
      <c r="SZJ150" s="61"/>
      <c r="SZK150" s="61"/>
      <c r="SZL150" s="4"/>
      <c r="SZM150" s="56"/>
      <c r="SZN150" s="61"/>
      <c r="SZO150" s="61"/>
      <c r="SZP150" s="4"/>
      <c r="SZQ150" s="56"/>
      <c r="SZR150" s="61"/>
      <c r="SZS150" s="61"/>
      <c r="SZT150" s="4"/>
      <c r="SZU150" s="56"/>
      <c r="SZV150" s="61"/>
      <c r="SZW150" s="61"/>
      <c r="SZX150" s="4"/>
      <c r="SZY150" s="56"/>
      <c r="SZZ150" s="61"/>
      <c r="TAA150" s="61"/>
      <c r="TAB150" s="4"/>
      <c r="TAC150" s="56"/>
      <c r="TAD150" s="61"/>
      <c r="TAE150" s="61"/>
      <c r="TAF150" s="4"/>
      <c r="TAG150" s="56"/>
      <c r="TAH150" s="61"/>
      <c r="TAI150" s="61"/>
      <c r="TAJ150" s="4"/>
      <c r="TAK150" s="56"/>
      <c r="TAL150" s="61"/>
      <c r="TAM150" s="61"/>
      <c r="TAN150" s="4"/>
      <c r="TAO150" s="56"/>
      <c r="TAP150" s="61"/>
      <c r="TAQ150" s="61"/>
      <c r="TAR150" s="4"/>
      <c r="TAS150" s="56"/>
      <c r="TAT150" s="61"/>
      <c r="TAU150" s="61"/>
      <c r="TAV150" s="4"/>
      <c r="TAW150" s="56"/>
      <c r="TAX150" s="61"/>
      <c r="TAY150" s="61"/>
      <c r="TAZ150" s="4"/>
      <c r="TBA150" s="56"/>
      <c r="TBB150" s="61"/>
      <c r="TBC150" s="61"/>
      <c r="TBD150" s="4"/>
      <c r="TBE150" s="56"/>
      <c r="TBF150" s="61"/>
      <c r="TBG150" s="61"/>
      <c r="TBH150" s="4"/>
      <c r="TBI150" s="56"/>
      <c r="TBJ150" s="61"/>
      <c r="TBK150" s="61"/>
      <c r="TBL150" s="4"/>
      <c r="TBM150" s="56"/>
      <c r="TBN150" s="61"/>
      <c r="TBO150" s="61"/>
      <c r="TBP150" s="4"/>
      <c r="TBQ150" s="56"/>
      <c r="TBR150" s="61"/>
      <c r="TBS150" s="61"/>
      <c r="TBT150" s="4"/>
      <c r="TBU150" s="56"/>
      <c r="TBV150" s="61"/>
      <c r="TBW150" s="61"/>
      <c r="TBX150" s="4"/>
      <c r="TBY150" s="56"/>
      <c r="TBZ150" s="61"/>
      <c r="TCA150" s="61"/>
      <c r="TCB150" s="4"/>
      <c r="TCC150" s="56"/>
      <c r="TCD150" s="61"/>
      <c r="TCE150" s="61"/>
      <c r="TCF150" s="4"/>
      <c r="TCG150" s="56"/>
      <c r="TCH150" s="61"/>
      <c r="TCI150" s="61"/>
      <c r="TCJ150" s="4"/>
      <c r="TCK150" s="56"/>
      <c r="TCL150" s="61"/>
      <c r="TCM150" s="61"/>
      <c r="TCN150" s="4"/>
      <c r="TCO150" s="56"/>
      <c r="TCP150" s="61"/>
      <c r="TCQ150" s="61"/>
      <c r="TCR150" s="4"/>
      <c r="TCS150" s="56"/>
      <c r="TCT150" s="61"/>
      <c r="TCU150" s="61"/>
      <c r="TCV150" s="4"/>
      <c r="TCW150" s="56"/>
      <c r="TCX150" s="61"/>
      <c r="TCY150" s="61"/>
      <c r="TCZ150" s="4"/>
      <c r="TDA150" s="56"/>
      <c r="TDB150" s="61"/>
      <c r="TDC150" s="61"/>
      <c r="TDD150" s="4"/>
      <c r="TDE150" s="56"/>
      <c r="TDF150" s="61"/>
      <c r="TDG150" s="61"/>
      <c r="TDH150" s="4"/>
      <c r="TDI150" s="56"/>
      <c r="TDJ150" s="61"/>
      <c r="TDK150" s="61"/>
      <c r="TDL150" s="4"/>
      <c r="TDM150" s="56"/>
      <c r="TDN150" s="61"/>
      <c r="TDO150" s="61"/>
      <c r="TDP150" s="4"/>
      <c r="TDQ150" s="56"/>
      <c r="TDR150" s="61"/>
      <c r="TDS150" s="61"/>
      <c r="TDT150" s="4"/>
      <c r="TDU150" s="56"/>
      <c r="TDV150" s="61"/>
      <c r="TDW150" s="61"/>
      <c r="TDX150" s="4"/>
      <c r="TDY150" s="56"/>
      <c r="TDZ150" s="61"/>
      <c r="TEA150" s="61"/>
      <c r="TEB150" s="4"/>
      <c r="TEC150" s="56"/>
      <c r="TED150" s="61"/>
      <c r="TEE150" s="61"/>
      <c r="TEF150" s="4"/>
      <c r="TEG150" s="56"/>
      <c r="TEH150" s="61"/>
      <c r="TEI150" s="61"/>
      <c r="TEJ150" s="4"/>
      <c r="TEK150" s="56"/>
      <c r="TEL150" s="61"/>
      <c r="TEM150" s="61"/>
      <c r="TEN150" s="4"/>
      <c r="TEO150" s="56"/>
      <c r="TEP150" s="61"/>
      <c r="TEQ150" s="61"/>
      <c r="TER150" s="4"/>
      <c r="TES150" s="56"/>
      <c r="TET150" s="61"/>
      <c r="TEU150" s="61"/>
      <c r="TEV150" s="4"/>
      <c r="TEW150" s="56"/>
      <c r="TEX150" s="61"/>
      <c r="TEY150" s="61"/>
      <c r="TEZ150" s="4"/>
      <c r="TFA150" s="56"/>
      <c r="TFB150" s="61"/>
      <c r="TFC150" s="61"/>
      <c r="TFD150" s="4"/>
      <c r="TFE150" s="56"/>
      <c r="TFF150" s="61"/>
      <c r="TFG150" s="61"/>
      <c r="TFH150" s="4"/>
      <c r="TFI150" s="56"/>
      <c r="TFJ150" s="61"/>
      <c r="TFK150" s="61"/>
      <c r="TFL150" s="4"/>
      <c r="TFM150" s="56"/>
      <c r="TFN150" s="61"/>
      <c r="TFO150" s="61"/>
      <c r="TFP150" s="4"/>
      <c r="TFQ150" s="56"/>
      <c r="TFR150" s="61"/>
      <c r="TFS150" s="61"/>
      <c r="TFT150" s="4"/>
      <c r="TFU150" s="56"/>
      <c r="TFV150" s="61"/>
      <c r="TFW150" s="61"/>
      <c r="TFX150" s="4"/>
      <c r="TFY150" s="56"/>
      <c r="TFZ150" s="61"/>
      <c r="TGA150" s="61"/>
      <c r="TGB150" s="4"/>
      <c r="TGC150" s="56"/>
      <c r="TGD150" s="61"/>
      <c r="TGE150" s="61"/>
      <c r="TGF150" s="4"/>
      <c r="TGG150" s="56"/>
      <c r="TGH150" s="61"/>
      <c r="TGI150" s="61"/>
      <c r="TGJ150" s="4"/>
      <c r="TGK150" s="56"/>
      <c r="TGL150" s="61"/>
      <c r="TGM150" s="61"/>
      <c r="TGN150" s="4"/>
      <c r="TGO150" s="56"/>
      <c r="TGP150" s="61"/>
      <c r="TGQ150" s="61"/>
      <c r="TGR150" s="4"/>
      <c r="TGS150" s="56"/>
      <c r="TGT150" s="61"/>
      <c r="TGU150" s="61"/>
      <c r="TGV150" s="4"/>
      <c r="TGW150" s="56"/>
      <c r="TGX150" s="61"/>
      <c r="TGY150" s="61"/>
      <c r="TGZ150" s="4"/>
      <c r="THA150" s="56"/>
      <c r="THB150" s="61"/>
      <c r="THC150" s="61"/>
      <c r="THD150" s="4"/>
      <c r="THE150" s="56"/>
      <c r="THF150" s="61"/>
      <c r="THG150" s="61"/>
      <c r="THH150" s="4"/>
      <c r="THI150" s="56"/>
      <c r="THJ150" s="61"/>
      <c r="THK150" s="61"/>
      <c r="THL150" s="4"/>
      <c r="THM150" s="56"/>
      <c r="THN150" s="61"/>
      <c r="THO150" s="61"/>
      <c r="THP150" s="4"/>
      <c r="THQ150" s="56"/>
      <c r="THR150" s="61"/>
      <c r="THS150" s="61"/>
      <c r="THT150" s="4"/>
      <c r="THU150" s="56"/>
      <c r="THV150" s="61"/>
      <c r="THW150" s="61"/>
      <c r="THX150" s="4"/>
      <c r="THY150" s="56"/>
      <c r="THZ150" s="61"/>
      <c r="TIA150" s="61"/>
      <c r="TIB150" s="4"/>
      <c r="TIC150" s="56"/>
      <c r="TID150" s="61"/>
      <c r="TIE150" s="61"/>
      <c r="TIF150" s="4"/>
      <c r="TIG150" s="56"/>
      <c r="TIH150" s="61"/>
      <c r="TII150" s="61"/>
      <c r="TIJ150" s="4"/>
      <c r="TIK150" s="56"/>
      <c r="TIL150" s="61"/>
      <c r="TIM150" s="61"/>
      <c r="TIN150" s="4"/>
      <c r="TIO150" s="56"/>
      <c r="TIP150" s="61"/>
      <c r="TIQ150" s="61"/>
      <c r="TIR150" s="4"/>
      <c r="TIS150" s="56"/>
      <c r="TIT150" s="61"/>
      <c r="TIU150" s="61"/>
      <c r="TIV150" s="4"/>
      <c r="TIW150" s="56"/>
      <c r="TIX150" s="61"/>
      <c r="TIY150" s="61"/>
      <c r="TIZ150" s="4"/>
      <c r="TJA150" s="56"/>
      <c r="TJB150" s="61"/>
      <c r="TJC150" s="61"/>
      <c r="TJD150" s="4"/>
      <c r="TJE150" s="56"/>
      <c r="TJF150" s="61"/>
      <c r="TJG150" s="61"/>
      <c r="TJH150" s="4"/>
      <c r="TJI150" s="56"/>
      <c r="TJJ150" s="61"/>
      <c r="TJK150" s="61"/>
      <c r="TJL150" s="4"/>
      <c r="TJM150" s="56"/>
      <c r="TJN150" s="61"/>
      <c r="TJO150" s="61"/>
      <c r="TJP150" s="4"/>
      <c r="TJQ150" s="56"/>
      <c r="TJR150" s="61"/>
      <c r="TJS150" s="61"/>
      <c r="TJT150" s="4"/>
      <c r="TJU150" s="56"/>
      <c r="TJV150" s="61"/>
      <c r="TJW150" s="61"/>
      <c r="TJX150" s="4"/>
      <c r="TJY150" s="56"/>
      <c r="TJZ150" s="61"/>
      <c r="TKA150" s="61"/>
      <c r="TKB150" s="4"/>
      <c r="TKC150" s="56"/>
      <c r="TKD150" s="61"/>
      <c r="TKE150" s="61"/>
      <c r="TKF150" s="4"/>
      <c r="TKG150" s="56"/>
      <c r="TKH150" s="61"/>
      <c r="TKI150" s="61"/>
      <c r="TKJ150" s="4"/>
      <c r="TKK150" s="56"/>
      <c r="TKL150" s="61"/>
      <c r="TKM150" s="61"/>
      <c r="TKN150" s="4"/>
      <c r="TKO150" s="56"/>
      <c r="TKP150" s="61"/>
      <c r="TKQ150" s="61"/>
      <c r="TKR150" s="4"/>
      <c r="TKS150" s="56"/>
      <c r="TKT150" s="61"/>
      <c r="TKU150" s="61"/>
      <c r="TKV150" s="4"/>
      <c r="TKW150" s="56"/>
      <c r="TKX150" s="61"/>
      <c r="TKY150" s="61"/>
      <c r="TKZ150" s="4"/>
      <c r="TLA150" s="56"/>
      <c r="TLB150" s="61"/>
      <c r="TLC150" s="61"/>
      <c r="TLD150" s="4"/>
      <c r="TLE150" s="56"/>
      <c r="TLF150" s="61"/>
      <c r="TLG150" s="61"/>
      <c r="TLH150" s="4"/>
      <c r="TLI150" s="56"/>
      <c r="TLJ150" s="61"/>
      <c r="TLK150" s="61"/>
      <c r="TLL150" s="4"/>
      <c r="TLM150" s="56"/>
      <c r="TLN150" s="61"/>
      <c r="TLO150" s="61"/>
      <c r="TLP150" s="4"/>
      <c r="TLQ150" s="56"/>
      <c r="TLR150" s="61"/>
      <c r="TLS150" s="61"/>
      <c r="TLT150" s="4"/>
      <c r="TLU150" s="56"/>
      <c r="TLV150" s="61"/>
      <c r="TLW150" s="61"/>
      <c r="TLX150" s="4"/>
      <c r="TLY150" s="56"/>
      <c r="TLZ150" s="61"/>
      <c r="TMA150" s="61"/>
      <c r="TMB150" s="4"/>
      <c r="TMC150" s="56"/>
      <c r="TMD150" s="61"/>
      <c r="TME150" s="61"/>
      <c r="TMF150" s="4"/>
      <c r="TMG150" s="56"/>
      <c r="TMH150" s="61"/>
      <c r="TMI150" s="61"/>
      <c r="TMJ150" s="4"/>
      <c r="TMK150" s="56"/>
      <c r="TML150" s="61"/>
      <c r="TMM150" s="61"/>
      <c r="TMN150" s="4"/>
      <c r="TMO150" s="56"/>
      <c r="TMP150" s="61"/>
      <c r="TMQ150" s="61"/>
      <c r="TMR150" s="4"/>
      <c r="TMS150" s="56"/>
      <c r="TMT150" s="61"/>
      <c r="TMU150" s="61"/>
      <c r="TMV150" s="4"/>
      <c r="TMW150" s="56"/>
      <c r="TMX150" s="61"/>
      <c r="TMY150" s="61"/>
      <c r="TMZ150" s="4"/>
      <c r="TNA150" s="56"/>
      <c r="TNB150" s="61"/>
      <c r="TNC150" s="61"/>
      <c r="TND150" s="4"/>
      <c r="TNE150" s="56"/>
      <c r="TNF150" s="61"/>
      <c r="TNG150" s="61"/>
      <c r="TNH150" s="4"/>
      <c r="TNI150" s="56"/>
      <c r="TNJ150" s="61"/>
      <c r="TNK150" s="61"/>
      <c r="TNL150" s="4"/>
      <c r="TNM150" s="56"/>
      <c r="TNN150" s="61"/>
      <c r="TNO150" s="61"/>
      <c r="TNP150" s="4"/>
      <c r="TNQ150" s="56"/>
      <c r="TNR150" s="61"/>
      <c r="TNS150" s="61"/>
      <c r="TNT150" s="4"/>
      <c r="TNU150" s="56"/>
      <c r="TNV150" s="61"/>
      <c r="TNW150" s="61"/>
      <c r="TNX150" s="4"/>
      <c r="TNY150" s="56"/>
      <c r="TNZ150" s="61"/>
      <c r="TOA150" s="61"/>
      <c r="TOB150" s="4"/>
      <c r="TOC150" s="56"/>
      <c r="TOD150" s="61"/>
      <c r="TOE150" s="61"/>
      <c r="TOF150" s="4"/>
      <c r="TOG150" s="56"/>
      <c r="TOH150" s="61"/>
      <c r="TOI150" s="61"/>
      <c r="TOJ150" s="4"/>
      <c r="TOK150" s="56"/>
      <c r="TOL150" s="61"/>
      <c r="TOM150" s="61"/>
      <c r="TON150" s="4"/>
      <c r="TOO150" s="56"/>
      <c r="TOP150" s="61"/>
      <c r="TOQ150" s="61"/>
      <c r="TOR150" s="4"/>
      <c r="TOS150" s="56"/>
      <c r="TOT150" s="61"/>
      <c r="TOU150" s="61"/>
      <c r="TOV150" s="4"/>
      <c r="TOW150" s="56"/>
      <c r="TOX150" s="61"/>
      <c r="TOY150" s="61"/>
      <c r="TOZ150" s="4"/>
      <c r="TPA150" s="56"/>
      <c r="TPB150" s="61"/>
      <c r="TPC150" s="61"/>
      <c r="TPD150" s="4"/>
      <c r="TPE150" s="56"/>
      <c r="TPF150" s="61"/>
      <c r="TPG150" s="61"/>
      <c r="TPH150" s="4"/>
      <c r="TPI150" s="56"/>
      <c r="TPJ150" s="61"/>
      <c r="TPK150" s="61"/>
      <c r="TPL150" s="4"/>
      <c r="TPM150" s="56"/>
      <c r="TPN150" s="61"/>
      <c r="TPO150" s="61"/>
      <c r="TPP150" s="4"/>
      <c r="TPQ150" s="56"/>
      <c r="TPR150" s="61"/>
      <c r="TPS150" s="61"/>
      <c r="TPT150" s="4"/>
      <c r="TPU150" s="56"/>
      <c r="TPV150" s="61"/>
      <c r="TPW150" s="61"/>
      <c r="TPX150" s="4"/>
      <c r="TPY150" s="56"/>
      <c r="TPZ150" s="61"/>
      <c r="TQA150" s="61"/>
      <c r="TQB150" s="4"/>
      <c r="TQC150" s="56"/>
      <c r="TQD150" s="61"/>
      <c r="TQE150" s="61"/>
      <c r="TQF150" s="4"/>
      <c r="TQG150" s="56"/>
      <c r="TQH150" s="61"/>
      <c r="TQI150" s="61"/>
      <c r="TQJ150" s="4"/>
      <c r="TQK150" s="56"/>
      <c r="TQL150" s="61"/>
      <c r="TQM150" s="61"/>
      <c r="TQN150" s="4"/>
      <c r="TQO150" s="56"/>
      <c r="TQP150" s="61"/>
      <c r="TQQ150" s="61"/>
      <c r="TQR150" s="4"/>
      <c r="TQS150" s="56"/>
      <c r="TQT150" s="61"/>
      <c r="TQU150" s="61"/>
      <c r="TQV150" s="4"/>
      <c r="TQW150" s="56"/>
      <c r="TQX150" s="61"/>
      <c r="TQY150" s="61"/>
      <c r="TQZ150" s="4"/>
      <c r="TRA150" s="56"/>
      <c r="TRB150" s="61"/>
      <c r="TRC150" s="61"/>
      <c r="TRD150" s="4"/>
      <c r="TRE150" s="56"/>
      <c r="TRF150" s="61"/>
      <c r="TRG150" s="61"/>
      <c r="TRH150" s="4"/>
      <c r="TRI150" s="56"/>
      <c r="TRJ150" s="61"/>
      <c r="TRK150" s="61"/>
      <c r="TRL150" s="4"/>
      <c r="TRM150" s="56"/>
      <c r="TRN150" s="61"/>
      <c r="TRO150" s="61"/>
      <c r="TRP150" s="4"/>
      <c r="TRQ150" s="56"/>
      <c r="TRR150" s="61"/>
      <c r="TRS150" s="61"/>
      <c r="TRT150" s="4"/>
      <c r="TRU150" s="56"/>
      <c r="TRV150" s="61"/>
      <c r="TRW150" s="61"/>
      <c r="TRX150" s="4"/>
      <c r="TRY150" s="56"/>
      <c r="TRZ150" s="61"/>
      <c r="TSA150" s="61"/>
      <c r="TSB150" s="4"/>
      <c r="TSC150" s="56"/>
      <c r="TSD150" s="61"/>
      <c r="TSE150" s="61"/>
      <c r="TSF150" s="4"/>
      <c r="TSG150" s="56"/>
      <c r="TSH150" s="61"/>
      <c r="TSI150" s="61"/>
      <c r="TSJ150" s="4"/>
      <c r="TSK150" s="56"/>
      <c r="TSL150" s="61"/>
      <c r="TSM150" s="61"/>
      <c r="TSN150" s="4"/>
      <c r="TSO150" s="56"/>
      <c r="TSP150" s="61"/>
      <c r="TSQ150" s="61"/>
      <c r="TSR150" s="4"/>
      <c r="TSS150" s="56"/>
      <c r="TST150" s="61"/>
      <c r="TSU150" s="61"/>
      <c r="TSV150" s="4"/>
      <c r="TSW150" s="56"/>
      <c r="TSX150" s="61"/>
      <c r="TSY150" s="61"/>
      <c r="TSZ150" s="4"/>
      <c r="TTA150" s="56"/>
      <c r="TTB150" s="61"/>
      <c r="TTC150" s="61"/>
      <c r="TTD150" s="4"/>
      <c r="TTE150" s="56"/>
      <c r="TTF150" s="61"/>
      <c r="TTG150" s="61"/>
      <c r="TTH150" s="4"/>
      <c r="TTI150" s="56"/>
      <c r="TTJ150" s="61"/>
      <c r="TTK150" s="61"/>
      <c r="TTL150" s="4"/>
      <c r="TTM150" s="56"/>
      <c r="TTN150" s="61"/>
      <c r="TTO150" s="61"/>
      <c r="TTP150" s="4"/>
      <c r="TTQ150" s="56"/>
      <c r="TTR150" s="61"/>
      <c r="TTS150" s="61"/>
      <c r="TTT150" s="4"/>
      <c r="TTU150" s="56"/>
      <c r="TTV150" s="61"/>
      <c r="TTW150" s="61"/>
      <c r="TTX150" s="4"/>
      <c r="TTY150" s="56"/>
      <c r="TTZ150" s="61"/>
      <c r="TUA150" s="61"/>
      <c r="TUB150" s="4"/>
      <c r="TUC150" s="56"/>
      <c r="TUD150" s="61"/>
      <c r="TUE150" s="61"/>
      <c r="TUF150" s="4"/>
      <c r="TUG150" s="56"/>
      <c r="TUH150" s="61"/>
      <c r="TUI150" s="61"/>
      <c r="TUJ150" s="4"/>
      <c r="TUK150" s="56"/>
      <c r="TUL150" s="61"/>
      <c r="TUM150" s="61"/>
      <c r="TUN150" s="4"/>
      <c r="TUO150" s="56"/>
      <c r="TUP150" s="61"/>
      <c r="TUQ150" s="61"/>
      <c r="TUR150" s="4"/>
      <c r="TUS150" s="56"/>
      <c r="TUT150" s="61"/>
      <c r="TUU150" s="61"/>
      <c r="TUV150" s="4"/>
      <c r="TUW150" s="56"/>
      <c r="TUX150" s="61"/>
      <c r="TUY150" s="61"/>
      <c r="TUZ150" s="4"/>
      <c r="TVA150" s="56"/>
      <c r="TVB150" s="61"/>
      <c r="TVC150" s="61"/>
      <c r="TVD150" s="4"/>
      <c r="TVE150" s="56"/>
      <c r="TVF150" s="61"/>
      <c r="TVG150" s="61"/>
      <c r="TVH150" s="4"/>
      <c r="TVI150" s="56"/>
      <c r="TVJ150" s="61"/>
      <c r="TVK150" s="61"/>
      <c r="TVL150" s="4"/>
      <c r="TVM150" s="56"/>
      <c r="TVN150" s="61"/>
      <c r="TVO150" s="61"/>
      <c r="TVP150" s="4"/>
      <c r="TVQ150" s="56"/>
      <c r="TVR150" s="61"/>
      <c r="TVS150" s="61"/>
      <c r="TVT150" s="4"/>
      <c r="TVU150" s="56"/>
      <c r="TVV150" s="61"/>
      <c r="TVW150" s="61"/>
      <c r="TVX150" s="4"/>
      <c r="TVY150" s="56"/>
      <c r="TVZ150" s="61"/>
      <c r="TWA150" s="61"/>
      <c r="TWB150" s="4"/>
      <c r="TWC150" s="56"/>
      <c r="TWD150" s="61"/>
      <c r="TWE150" s="61"/>
      <c r="TWF150" s="4"/>
      <c r="TWG150" s="56"/>
      <c r="TWH150" s="61"/>
      <c r="TWI150" s="61"/>
      <c r="TWJ150" s="4"/>
      <c r="TWK150" s="56"/>
      <c r="TWL150" s="61"/>
      <c r="TWM150" s="61"/>
      <c r="TWN150" s="4"/>
      <c r="TWO150" s="56"/>
      <c r="TWP150" s="61"/>
      <c r="TWQ150" s="61"/>
      <c r="TWR150" s="4"/>
      <c r="TWS150" s="56"/>
      <c r="TWT150" s="61"/>
      <c r="TWU150" s="61"/>
      <c r="TWV150" s="4"/>
      <c r="TWW150" s="56"/>
      <c r="TWX150" s="61"/>
      <c r="TWY150" s="61"/>
      <c r="TWZ150" s="4"/>
      <c r="TXA150" s="56"/>
      <c r="TXB150" s="61"/>
      <c r="TXC150" s="61"/>
      <c r="TXD150" s="4"/>
      <c r="TXE150" s="56"/>
      <c r="TXF150" s="61"/>
      <c r="TXG150" s="61"/>
      <c r="TXH150" s="4"/>
      <c r="TXI150" s="56"/>
      <c r="TXJ150" s="61"/>
      <c r="TXK150" s="61"/>
      <c r="TXL150" s="4"/>
      <c r="TXM150" s="56"/>
      <c r="TXN150" s="61"/>
      <c r="TXO150" s="61"/>
      <c r="TXP150" s="4"/>
      <c r="TXQ150" s="56"/>
      <c r="TXR150" s="61"/>
      <c r="TXS150" s="61"/>
      <c r="TXT150" s="4"/>
      <c r="TXU150" s="56"/>
      <c r="TXV150" s="61"/>
      <c r="TXW150" s="61"/>
      <c r="TXX150" s="4"/>
      <c r="TXY150" s="56"/>
      <c r="TXZ150" s="61"/>
      <c r="TYA150" s="61"/>
      <c r="TYB150" s="4"/>
      <c r="TYC150" s="56"/>
      <c r="TYD150" s="61"/>
      <c r="TYE150" s="61"/>
      <c r="TYF150" s="4"/>
      <c r="TYG150" s="56"/>
      <c r="TYH150" s="61"/>
      <c r="TYI150" s="61"/>
      <c r="TYJ150" s="4"/>
      <c r="TYK150" s="56"/>
      <c r="TYL150" s="61"/>
      <c r="TYM150" s="61"/>
      <c r="TYN150" s="4"/>
      <c r="TYO150" s="56"/>
      <c r="TYP150" s="61"/>
      <c r="TYQ150" s="61"/>
      <c r="TYR150" s="4"/>
      <c r="TYS150" s="56"/>
      <c r="TYT150" s="61"/>
      <c r="TYU150" s="61"/>
      <c r="TYV150" s="4"/>
      <c r="TYW150" s="56"/>
      <c r="TYX150" s="61"/>
      <c r="TYY150" s="61"/>
      <c r="TYZ150" s="4"/>
      <c r="TZA150" s="56"/>
      <c r="TZB150" s="61"/>
      <c r="TZC150" s="61"/>
      <c r="TZD150" s="4"/>
      <c r="TZE150" s="56"/>
      <c r="TZF150" s="61"/>
      <c r="TZG150" s="61"/>
      <c r="TZH150" s="4"/>
      <c r="TZI150" s="56"/>
      <c r="TZJ150" s="61"/>
      <c r="TZK150" s="61"/>
      <c r="TZL150" s="4"/>
      <c r="TZM150" s="56"/>
      <c r="TZN150" s="61"/>
      <c r="TZO150" s="61"/>
      <c r="TZP150" s="4"/>
      <c r="TZQ150" s="56"/>
      <c r="TZR150" s="61"/>
      <c r="TZS150" s="61"/>
      <c r="TZT150" s="4"/>
      <c r="TZU150" s="56"/>
      <c r="TZV150" s="61"/>
      <c r="TZW150" s="61"/>
      <c r="TZX150" s="4"/>
      <c r="TZY150" s="56"/>
      <c r="TZZ150" s="61"/>
      <c r="UAA150" s="61"/>
      <c r="UAB150" s="4"/>
      <c r="UAC150" s="56"/>
      <c r="UAD150" s="61"/>
      <c r="UAE150" s="61"/>
      <c r="UAF150" s="4"/>
      <c r="UAG150" s="56"/>
      <c r="UAH150" s="61"/>
      <c r="UAI150" s="61"/>
      <c r="UAJ150" s="4"/>
      <c r="UAK150" s="56"/>
      <c r="UAL150" s="61"/>
      <c r="UAM150" s="61"/>
      <c r="UAN150" s="4"/>
      <c r="UAO150" s="56"/>
      <c r="UAP150" s="61"/>
      <c r="UAQ150" s="61"/>
      <c r="UAR150" s="4"/>
      <c r="UAS150" s="56"/>
      <c r="UAT150" s="61"/>
      <c r="UAU150" s="61"/>
      <c r="UAV150" s="4"/>
      <c r="UAW150" s="56"/>
      <c r="UAX150" s="61"/>
      <c r="UAY150" s="61"/>
      <c r="UAZ150" s="4"/>
      <c r="UBA150" s="56"/>
      <c r="UBB150" s="61"/>
      <c r="UBC150" s="61"/>
      <c r="UBD150" s="4"/>
      <c r="UBE150" s="56"/>
      <c r="UBF150" s="61"/>
      <c r="UBG150" s="61"/>
      <c r="UBH150" s="4"/>
      <c r="UBI150" s="56"/>
      <c r="UBJ150" s="61"/>
      <c r="UBK150" s="61"/>
      <c r="UBL150" s="4"/>
      <c r="UBM150" s="56"/>
      <c r="UBN150" s="61"/>
      <c r="UBO150" s="61"/>
      <c r="UBP150" s="4"/>
      <c r="UBQ150" s="56"/>
      <c r="UBR150" s="61"/>
      <c r="UBS150" s="61"/>
      <c r="UBT150" s="4"/>
      <c r="UBU150" s="56"/>
      <c r="UBV150" s="61"/>
      <c r="UBW150" s="61"/>
      <c r="UBX150" s="4"/>
      <c r="UBY150" s="56"/>
      <c r="UBZ150" s="61"/>
      <c r="UCA150" s="61"/>
      <c r="UCB150" s="4"/>
      <c r="UCC150" s="56"/>
      <c r="UCD150" s="61"/>
      <c r="UCE150" s="61"/>
      <c r="UCF150" s="4"/>
      <c r="UCG150" s="56"/>
      <c r="UCH150" s="61"/>
      <c r="UCI150" s="61"/>
      <c r="UCJ150" s="4"/>
      <c r="UCK150" s="56"/>
      <c r="UCL150" s="61"/>
      <c r="UCM150" s="61"/>
      <c r="UCN150" s="4"/>
      <c r="UCO150" s="56"/>
      <c r="UCP150" s="61"/>
      <c r="UCQ150" s="61"/>
      <c r="UCR150" s="4"/>
      <c r="UCS150" s="56"/>
      <c r="UCT150" s="61"/>
      <c r="UCU150" s="61"/>
      <c r="UCV150" s="4"/>
      <c r="UCW150" s="56"/>
      <c r="UCX150" s="61"/>
      <c r="UCY150" s="61"/>
      <c r="UCZ150" s="4"/>
      <c r="UDA150" s="56"/>
      <c r="UDB150" s="61"/>
      <c r="UDC150" s="61"/>
      <c r="UDD150" s="4"/>
      <c r="UDE150" s="56"/>
      <c r="UDF150" s="61"/>
      <c r="UDG150" s="61"/>
      <c r="UDH150" s="4"/>
      <c r="UDI150" s="56"/>
      <c r="UDJ150" s="61"/>
      <c r="UDK150" s="61"/>
      <c r="UDL150" s="4"/>
      <c r="UDM150" s="56"/>
      <c r="UDN150" s="61"/>
      <c r="UDO150" s="61"/>
      <c r="UDP150" s="4"/>
      <c r="UDQ150" s="56"/>
      <c r="UDR150" s="61"/>
      <c r="UDS150" s="61"/>
      <c r="UDT150" s="4"/>
      <c r="UDU150" s="56"/>
      <c r="UDV150" s="61"/>
      <c r="UDW150" s="61"/>
      <c r="UDX150" s="4"/>
      <c r="UDY150" s="56"/>
      <c r="UDZ150" s="61"/>
      <c r="UEA150" s="61"/>
      <c r="UEB150" s="4"/>
      <c r="UEC150" s="56"/>
      <c r="UED150" s="61"/>
      <c r="UEE150" s="61"/>
      <c r="UEF150" s="4"/>
      <c r="UEG150" s="56"/>
      <c r="UEH150" s="61"/>
      <c r="UEI150" s="61"/>
      <c r="UEJ150" s="4"/>
      <c r="UEK150" s="56"/>
      <c r="UEL150" s="61"/>
      <c r="UEM150" s="61"/>
      <c r="UEN150" s="4"/>
      <c r="UEO150" s="56"/>
      <c r="UEP150" s="61"/>
      <c r="UEQ150" s="61"/>
      <c r="UER150" s="4"/>
      <c r="UES150" s="56"/>
      <c r="UET150" s="61"/>
      <c r="UEU150" s="61"/>
      <c r="UEV150" s="4"/>
      <c r="UEW150" s="56"/>
      <c r="UEX150" s="61"/>
      <c r="UEY150" s="61"/>
      <c r="UEZ150" s="4"/>
      <c r="UFA150" s="56"/>
      <c r="UFB150" s="61"/>
      <c r="UFC150" s="61"/>
      <c r="UFD150" s="4"/>
      <c r="UFE150" s="56"/>
      <c r="UFF150" s="61"/>
      <c r="UFG150" s="61"/>
      <c r="UFH150" s="4"/>
      <c r="UFI150" s="56"/>
      <c r="UFJ150" s="61"/>
      <c r="UFK150" s="61"/>
      <c r="UFL150" s="4"/>
      <c r="UFM150" s="56"/>
      <c r="UFN150" s="61"/>
      <c r="UFO150" s="61"/>
      <c r="UFP150" s="4"/>
      <c r="UFQ150" s="56"/>
      <c r="UFR150" s="61"/>
      <c r="UFS150" s="61"/>
      <c r="UFT150" s="4"/>
      <c r="UFU150" s="56"/>
      <c r="UFV150" s="61"/>
      <c r="UFW150" s="61"/>
      <c r="UFX150" s="4"/>
      <c r="UFY150" s="56"/>
      <c r="UFZ150" s="61"/>
      <c r="UGA150" s="61"/>
      <c r="UGB150" s="4"/>
      <c r="UGC150" s="56"/>
      <c r="UGD150" s="61"/>
      <c r="UGE150" s="61"/>
      <c r="UGF150" s="4"/>
      <c r="UGG150" s="56"/>
      <c r="UGH150" s="61"/>
      <c r="UGI150" s="61"/>
      <c r="UGJ150" s="4"/>
      <c r="UGK150" s="56"/>
      <c r="UGL150" s="61"/>
      <c r="UGM150" s="61"/>
      <c r="UGN150" s="4"/>
      <c r="UGO150" s="56"/>
      <c r="UGP150" s="61"/>
      <c r="UGQ150" s="61"/>
      <c r="UGR150" s="4"/>
      <c r="UGS150" s="56"/>
      <c r="UGT150" s="61"/>
      <c r="UGU150" s="61"/>
      <c r="UGV150" s="4"/>
      <c r="UGW150" s="56"/>
      <c r="UGX150" s="61"/>
      <c r="UGY150" s="61"/>
      <c r="UGZ150" s="4"/>
      <c r="UHA150" s="56"/>
      <c r="UHB150" s="61"/>
      <c r="UHC150" s="61"/>
      <c r="UHD150" s="4"/>
      <c r="UHE150" s="56"/>
      <c r="UHF150" s="61"/>
      <c r="UHG150" s="61"/>
      <c r="UHH150" s="4"/>
      <c r="UHI150" s="56"/>
      <c r="UHJ150" s="61"/>
      <c r="UHK150" s="61"/>
      <c r="UHL150" s="4"/>
      <c r="UHM150" s="56"/>
      <c r="UHN150" s="61"/>
      <c r="UHO150" s="61"/>
      <c r="UHP150" s="4"/>
      <c r="UHQ150" s="56"/>
      <c r="UHR150" s="61"/>
      <c r="UHS150" s="61"/>
      <c r="UHT150" s="4"/>
      <c r="UHU150" s="56"/>
      <c r="UHV150" s="61"/>
      <c r="UHW150" s="61"/>
      <c r="UHX150" s="4"/>
      <c r="UHY150" s="56"/>
      <c r="UHZ150" s="61"/>
      <c r="UIA150" s="61"/>
      <c r="UIB150" s="4"/>
      <c r="UIC150" s="56"/>
      <c r="UID150" s="61"/>
      <c r="UIE150" s="61"/>
      <c r="UIF150" s="4"/>
      <c r="UIG150" s="56"/>
      <c r="UIH150" s="61"/>
      <c r="UII150" s="61"/>
      <c r="UIJ150" s="4"/>
      <c r="UIK150" s="56"/>
      <c r="UIL150" s="61"/>
      <c r="UIM150" s="61"/>
      <c r="UIN150" s="4"/>
      <c r="UIO150" s="56"/>
      <c r="UIP150" s="61"/>
      <c r="UIQ150" s="61"/>
      <c r="UIR150" s="4"/>
      <c r="UIS150" s="56"/>
      <c r="UIT150" s="61"/>
      <c r="UIU150" s="61"/>
      <c r="UIV150" s="4"/>
      <c r="UIW150" s="56"/>
      <c r="UIX150" s="61"/>
      <c r="UIY150" s="61"/>
      <c r="UIZ150" s="4"/>
      <c r="UJA150" s="56"/>
      <c r="UJB150" s="61"/>
      <c r="UJC150" s="61"/>
      <c r="UJD150" s="4"/>
      <c r="UJE150" s="56"/>
      <c r="UJF150" s="61"/>
      <c r="UJG150" s="61"/>
      <c r="UJH150" s="4"/>
      <c r="UJI150" s="56"/>
      <c r="UJJ150" s="61"/>
      <c r="UJK150" s="61"/>
      <c r="UJL150" s="4"/>
      <c r="UJM150" s="56"/>
      <c r="UJN150" s="61"/>
      <c r="UJO150" s="61"/>
      <c r="UJP150" s="4"/>
      <c r="UJQ150" s="56"/>
      <c r="UJR150" s="61"/>
      <c r="UJS150" s="61"/>
      <c r="UJT150" s="4"/>
      <c r="UJU150" s="56"/>
      <c r="UJV150" s="61"/>
      <c r="UJW150" s="61"/>
      <c r="UJX150" s="4"/>
      <c r="UJY150" s="56"/>
      <c r="UJZ150" s="61"/>
      <c r="UKA150" s="61"/>
      <c r="UKB150" s="4"/>
      <c r="UKC150" s="56"/>
      <c r="UKD150" s="61"/>
      <c r="UKE150" s="61"/>
      <c r="UKF150" s="4"/>
      <c r="UKG150" s="56"/>
      <c r="UKH150" s="61"/>
      <c r="UKI150" s="61"/>
      <c r="UKJ150" s="4"/>
      <c r="UKK150" s="56"/>
      <c r="UKL150" s="61"/>
      <c r="UKM150" s="61"/>
      <c r="UKN150" s="4"/>
      <c r="UKO150" s="56"/>
      <c r="UKP150" s="61"/>
      <c r="UKQ150" s="61"/>
      <c r="UKR150" s="4"/>
      <c r="UKS150" s="56"/>
      <c r="UKT150" s="61"/>
      <c r="UKU150" s="61"/>
      <c r="UKV150" s="4"/>
      <c r="UKW150" s="56"/>
      <c r="UKX150" s="61"/>
      <c r="UKY150" s="61"/>
      <c r="UKZ150" s="4"/>
      <c r="ULA150" s="56"/>
      <c r="ULB150" s="61"/>
      <c r="ULC150" s="61"/>
      <c r="ULD150" s="4"/>
      <c r="ULE150" s="56"/>
      <c r="ULF150" s="61"/>
      <c r="ULG150" s="61"/>
      <c r="ULH150" s="4"/>
      <c r="ULI150" s="56"/>
      <c r="ULJ150" s="61"/>
      <c r="ULK150" s="61"/>
      <c r="ULL150" s="4"/>
      <c r="ULM150" s="56"/>
      <c r="ULN150" s="61"/>
      <c r="ULO150" s="61"/>
      <c r="ULP150" s="4"/>
      <c r="ULQ150" s="56"/>
      <c r="ULR150" s="61"/>
      <c r="ULS150" s="61"/>
      <c r="ULT150" s="4"/>
      <c r="ULU150" s="56"/>
      <c r="ULV150" s="61"/>
      <c r="ULW150" s="61"/>
      <c r="ULX150" s="4"/>
      <c r="ULY150" s="56"/>
      <c r="ULZ150" s="61"/>
      <c r="UMA150" s="61"/>
      <c r="UMB150" s="4"/>
      <c r="UMC150" s="56"/>
      <c r="UMD150" s="61"/>
      <c r="UME150" s="61"/>
      <c r="UMF150" s="4"/>
      <c r="UMG150" s="56"/>
      <c r="UMH150" s="61"/>
      <c r="UMI150" s="61"/>
      <c r="UMJ150" s="4"/>
      <c r="UMK150" s="56"/>
      <c r="UML150" s="61"/>
      <c r="UMM150" s="61"/>
      <c r="UMN150" s="4"/>
      <c r="UMO150" s="56"/>
      <c r="UMP150" s="61"/>
      <c r="UMQ150" s="61"/>
      <c r="UMR150" s="4"/>
      <c r="UMS150" s="56"/>
      <c r="UMT150" s="61"/>
      <c r="UMU150" s="61"/>
      <c r="UMV150" s="4"/>
      <c r="UMW150" s="56"/>
      <c r="UMX150" s="61"/>
      <c r="UMY150" s="61"/>
      <c r="UMZ150" s="4"/>
      <c r="UNA150" s="56"/>
      <c r="UNB150" s="61"/>
      <c r="UNC150" s="61"/>
      <c r="UND150" s="4"/>
      <c r="UNE150" s="56"/>
      <c r="UNF150" s="61"/>
      <c r="UNG150" s="61"/>
      <c r="UNH150" s="4"/>
      <c r="UNI150" s="56"/>
      <c r="UNJ150" s="61"/>
      <c r="UNK150" s="61"/>
      <c r="UNL150" s="4"/>
      <c r="UNM150" s="56"/>
      <c r="UNN150" s="61"/>
      <c r="UNO150" s="61"/>
      <c r="UNP150" s="4"/>
      <c r="UNQ150" s="56"/>
      <c r="UNR150" s="61"/>
      <c r="UNS150" s="61"/>
      <c r="UNT150" s="4"/>
      <c r="UNU150" s="56"/>
      <c r="UNV150" s="61"/>
      <c r="UNW150" s="61"/>
      <c r="UNX150" s="4"/>
      <c r="UNY150" s="56"/>
      <c r="UNZ150" s="61"/>
      <c r="UOA150" s="61"/>
      <c r="UOB150" s="4"/>
      <c r="UOC150" s="56"/>
      <c r="UOD150" s="61"/>
      <c r="UOE150" s="61"/>
      <c r="UOF150" s="4"/>
      <c r="UOG150" s="56"/>
      <c r="UOH150" s="61"/>
      <c r="UOI150" s="61"/>
      <c r="UOJ150" s="4"/>
      <c r="UOK150" s="56"/>
      <c r="UOL150" s="61"/>
      <c r="UOM150" s="61"/>
      <c r="UON150" s="4"/>
      <c r="UOO150" s="56"/>
      <c r="UOP150" s="61"/>
      <c r="UOQ150" s="61"/>
      <c r="UOR150" s="4"/>
      <c r="UOS150" s="56"/>
      <c r="UOT150" s="61"/>
      <c r="UOU150" s="61"/>
      <c r="UOV150" s="4"/>
      <c r="UOW150" s="56"/>
      <c r="UOX150" s="61"/>
      <c r="UOY150" s="61"/>
      <c r="UOZ150" s="4"/>
      <c r="UPA150" s="56"/>
      <c r="UPB150" s="61"/>
      <c r="UPC150" s="61"/>
      <c r="UPD150" s="4"/>
      <c r="UPE150" s="56"/>
      <c r="UPF150" s="61"/>
      <c r="UPG150" s="61"/>
      <c r="UPH150" s="4"/>
      <c r="UPI150" s="56"/>
      <c r="UPJ150" s="61"/>
      <c r="UPK150" s="61"/>
      <c r="UPL150" s="4"/>
      <c r="UPM150" s="56"/>
      <c r="UPN150" s="61"/>
      <c r="UPO150" s="61"/>
      <c r="UPP150" s="4"/>
      <c r="UPQ150" s="56"/>
      <c r="UPR150" s="61"/>
      <c r="UPS150" s="61"/>
      <c r="UPT150" s="4"/>
      <c r="UPU150" s="56"/>
      <c r="UPV150" s="61"/>
      <c r="UPW150" s="61"/>
      <c r="UPX150" s="4"/>
      <c r="UPY150" s="56"/>
      <c r="UPZ150" s="61"/>
      <c r="UQA150" s="61"/>
      <c r="UQB150" s="4"/>
      <c r="UQC150" s="56"/>
      <c r="UQD150" s="61"/>
      <c r="UQE150" s="61"/>
      <c r="UQF150" s="4"/>
      <c r="UQG150" s="56"/>
      <c r="UQH150" s="61"/>
      <c r="UQI150" s="61"/>
      <c r="UQJ150" s="4"/>
      <c r="UQK150" s="56"/>
      <c r="UQL150" s="61"/>
      <c r="UQM150" s="61"/>
      <c r="UQN150" s="4"/>
      <c r="UQO150" s="56"/>
      <c r="UQP150" s="61"/>
      <c r="UQQ150" s="61"/>
      <c r="UQR150" s="4"/>
      <c r="UQS150" s="56"/>
      <c r="UQT150" s="61"/>
      <c r="UQU150" s="61"/>
      <c r="UQV150" s="4"/>
      <c r="UQW150" s="56"/>
      <c r="UQX150" s="61"/>
      <c r="UQY150" s="61"/>
      <c r="UQZ150" s="4"/>
      <c r="URA150" s="56"/>
      <c r="URB150" s="61"/>
      <c r="URC150" s="61"/>
      <c r="URD150" s="4"/>
      <c r="URE150" s="56"/>
      <c r="URF150" s="61"/>
      <c r="URG150" s="61"/>
      <c r="URH150" s="4"/>
      <c r="URI150" s="56"/>
      <c r="URJ150" s="61"/>
      <c r="URK150" s="61"/>
      <c r="URL150" s="4"/>
      <c r="URM150" s="56"/>
      <c r="URN150" s="61"/>
      <c r="URO150" s="61"/>
      <c r="URP150" s="4"/>
      <c r="URQ150" s="56"/>
      <c r="URR150" s="61"/>
      <c r="URS150" s="61"/>
      <c r="URT150" s="4"/>
      <c r="URU150" s="56"/>
      <c r="URV150" s="61"/>
      <c r="URW150" s="61"/>
      <c r="URX150" s="4"/>
      <c r="URY150" s="56"/>
      <c r="URZ150" s="61"/>
      <c r="USA150" s="61"/>
      <c r="USB150" s="4"/>
      <c r="USC150" s="56"/>
      <c r="USD150" s="61"/>
      <c r="USE150" s="61"/>
      <c r="USF150" s="4"/>
      <c r="USG150" s="56"/>
      <c r="USH150" s="61"/>
      <c r="USI150" s="61"/>
      <c r="USJ150" s="4"/>
      <c r="USK150" s="56"/>
      <c r="USL150" s="61"/>
      <c r="USM150" s="61"/>
      <c r="USN150" s="4"/>
      <c r="USO150" s="56"/>
      <c r="USP150" s="61"/>
      <c r="USQ150" s="61"/>
      <c r="USR150" s="4"/>
      <c r="USS150" s="56"/>
      <c r="UST150" s="61"/>
      <c r="USU150" s="61"/>
      <c r="USV150" s="4"/>
      <c r="USW150" s="56"/>
      <c r="USX150" s="61"/>
      <c r="USY150" s="61"/>
      <c r="USZ150" s="4"/>
      <c r="UTA150" s="56"/>
      <c r="UTB150" s="61"/>
      <c r="UTC150" s="61"/>
      <c r="UTD150" s="4"/>
      <c r="UTE150" s="56"/>
      <c r="UTF150" s="61"/>
      <c r="UTG150" s="61"/>
      <c r="UTH150" s="4"/>
      <c r="UTI150" s="56"/>
      <c r="UTJ150" s="61"/>
      <c r="UTK150" s="61"/>
      <c r="UTL150" s="4"/>
      <c r="UTM150" s="56"/>
      <c r="UTN150" s="61"/>
      <c r="UTO150" s="61"/>
      <c r="UTP150" s="4"/>
      <c r="UTQ150" s="56"/>
      <c r="UTR150" s="61"/>
      <c r="UTS150" s="61"/>
      <c r="UTT150" s="4"/>
      <c r="UTU150" s="56"/>
      <c r="UTV150" s="61"/>
      <c r="UTW150" s="61"/>
      <c r="UTX150" s="4"/>
      <c r="UTY150" s="56"/>
      <c r="UTZ150" s="61"/>
      <c r="UUA150" s="61"/>
      <c r="UUB150" s="4"/>
      <c r="UUC150" s="56"/>
      <c r="UUD150" s="61"/>
      <c r="UUE150" s="61"/>
      <c r="UUF150" s="4"/>
      <c r="UUG150" s="56"/>
      <c r="UUH150" s="61"/>
      <c r="UUI150" s="61"/>
      <c r="UUJ150" s="4"/>
      <c r="UUK150" s="56"/>
      <c r="UUL150" s="61"/>
      <c r="UUM150" s="61"/>
      <c r="UUN150" s="4"/>
      <c r="UUO150" s="56"/>
      <c r="UUP150" s="61"/>
      <c r="UUQ150" s="61"/>
      <c r="UUR150" s="4"/>
      <c r="UUS150" s="56"/>
      <c r="UUT150" s="61"/>
      <c r="UUU150" s="61"/>
      <c r="UUV150" s="4"/>
      <c r="UUW150" s="56"/>
      <c r="UUX150" s="61"/>
      <c r="UUY150" s="61"/>
      <c r="UUZ150" s="4"/>
      <c r="UVA150" s="56"/>
      <c r="UVB150" s="61"/>
      <c r="UVC150" s="61"/>
      <c r="UVD150" s="4"/>
      <c r="UVE150" s="56"/>
      <c r="UVF150" s="61"/>
      <c r="UVG150" s="61"/>
      <c r="UVH150" s="4"/>
      <c r="UVI150" s="56"/>
      <c r="UVJ150" s="61"/>
      <c r="UVK150" s="61"/>
      <c r="UVL150" s="4"/>
      <c r="UVM150" s="56"/>
      <c r="UVN150" s="61"/>
      <c r="UVO150" s="61"/>
      <c r="UVP150" s="4"/>
      <c r="UVQ150" s="56"/>
      <c r="UVR150" s="61"/>
      <c r="UVS150" s="61"/>
      <c r="UVT150" s="4"/>
      <c r="UVU150" s="56"/>
      <c r="UVV150" s="61"/>
      <c r="UVW150" s="61"/>
      <c r="UVX150" s="4"/>
      <c r="UVY150" s="56"/>
      <c r="UVZ150" s="61"/>
      <c r="UWA150" s="61"/>
      <c r="UWB150" s="4"/>
      <c r="UWC150" s="56"/>
      <c r="UWD150" s="61"/>
      <c r="UWE150" s="61"/>
      <c r="UWF150" s="4"/>
      <c r="UWG150" s="56"/>
      <c r="UWH150" s="61"/>
      <c r="UWI150" s="61"/>
      <c r="UWJ150" s="4"/>
      <c r="UWK150" s="56"/>
      <c r="UWL150" s="61"/>
      <c r="UWM150" s="61"/>
      <c r="UWN150" s="4"/>
      <c r="UWO150" s="56"/>
      <c r="UWP150" s="61"/>
      <c r="UWQ150" s="61"/>
      <c r="UWR150" s="4"/>
      <c r="UWS150" s="56"/>
      <c r="UWT150" s="61"/>
      <c r="UWU150" s="61"/>
      <c r="UWV150" s="4"/>
      <c r="UWW150" s="56"/>
      <c r="UWX150" s="61"/>
      <c r="UWY150" s="61"/>
      <c r="UWZ150" s="4"/>
      <c r="UXA150" s="56"/>
      <c r="UXB150" s="61"/>
      <c r="UXC150" s="61"/>
      <c r="UXD150" s="4"/>
      <c r="UXE150" s="56"/>
      <c r="UXF150" s="61"/>
      <c r="UXG150" s="61"/>
      <c r="UXH150" s="4"/>
      <c r="UXI150" s="56"/>
      <c r="UXJ150" s="61"/>
      <c r="UXK150" s="61"/>
      <c r="UXL150" s="4"/>
      <c r="UXM150" s="56"/>
      <c r="UXN150" s="61"/>
      <c r="UXO150" s="61"/>
      <c r="UXP150" s="4"/>
      <c r="UXQ150" s="56"/>
      <c r="UXR150" s="61"/>
      <c r="UXS150" s="61"/>
      <c r="UXT150" s="4"/>
      <c r="UXU150" s="56"/>
      <c r="UXV150" s="61"/>
      <c r="UXW150" s="61"/>
      <c r="UXX150" s="4"/>
      <c r="UXY150" s="56"/>
      <c r="UXZ150" s="61"/>
      <c r="UYA150" s="61"/>
      <c r="UYB150" s="4"/>
      <c r="UYC150" s="56"/>
      <c r="UYD150" s="61"/>
      <c r="UYE150" s="61"/>
      <c r="UYF150" s="4"/>
      <c r="UYG150" s="56"/>
      <c r="UYH150" s="61"/>
      <c r="UYI150" s="61"/>
      <c r="UYJ150" s="4"/>
      <c r="UYK150" s="56"/>
      <c r="UYL150" s="61"/>
      <c r="UYM150" s="61"/>
      <c r="UYN150" s="4"/>
      <c r="UYO150" s="56"/>
      <c r="UYP150" s="61"/>
      <c r="UYQ150" s="61"/>
      <c r="UYR150" s="4"/>
      <c r="UYS150" s="56"/>
      <c r="UYT150" s="61"/>
      <c r="UYU150" s="61"/>
      <c r="UYV150" s="4"/>
      <c r="UYW150" s="56"/>
      <c r="UYX150" s="61"/>
      <c r="UYY150" s="61"/>
      <c r="UYZ150" s="4"/>
      <c r="UZA150" s="56"/>
      <c r="UZB150" s="61"/>
      <c r="UZC150" s="61"/>
      <c r="UZD150" s="4"/>
      <c r="UZE150" s="56"/>
      <c r="UZF150" s="61"/>
      <c r="UZG150" s="61"/>
      <c r="UZH150" s="4"/>
      <c r="UZI150" s="56"/>
      <c r="UZJ150" s="61"/>
      <c r="UZK150" s="61"/>
      <c r="UZL150" s="4"/>
      <c r="UZM150" s="56"/>
      <c r="UZN150" s="61"/>
      <c r="UZO150" s="61"/>
      <c r="UZP150" s="4"/>
      <c r="UZQ150" s="56"/>
      <c r="UZR150" s="61"/>
      <c r="UZS150" s="61"/>
      <c r="UZT150" s="4"/>
      <c r="UZU150" s="56"/>
      <c r="UZV150" s="61"/>
      <c r="UZW150" s="61"/>
      <c r="UZX150" s="4"/>
      <c r="UZY150" s="56"/>
      <c r="UZZ150" s="61"/>
      <c r="VAA150" s="61"/>
      <c r="VAB150" s="4"/>
      <c r="VAC150" s="56"/>
      <c r="VAD150" s="61"/>
      <c r="VAE150" s="61"/>
      <c r="VAF150" s="4"/>
      <c r="VAG150" s="56"/>
      <c r="VAH150" s="61"/>
      <c r="VAI150" s="61"/>
      <c r="VAJ150" s="4"/>
      <c r="VAK150" s="56"/>
      <c r="VAL150" s="61"/>
      <c r="VAM150" s="61"/>
      <c r="VAN150" s="4"/>
      <c r="VAO150" s="56"/>
      <c r="VAP150" s="61"/>
      <c r="VAQ150" s="61"/>
      <c r="VAR150" s="4"/>
      <c r="VAS150" s="56"/>
      <c r="VAT150" s="61"/>
      <c r="VAU150" s="61"/>
      <c r="VAV150" s="4"/>
      <c r="VAW150" s="56"/>
      <c r="VAX150" s="61"/>
      <c r="VAY150" s="61"/>
      <c r="VAZ150" s="4"/>
      <c r="VBA150" s="56"/>
      <c r="VBB150" s="61"/>
      <c r="VBC150" s="61"/>
      <c r="VBD150" s="4"/>
      <c r="VBE150" s="56"/>
      <c r="VBF150" s="61"/>
      <c r="VBG150" s="61"/>
      <c r="VBH150" s="4"/>
      <c r="VBI150" s="56"/>
      <c r="VBJ150" s="61"/>
      <c r="VBK150" s="61"/>
      <c r="VBL150" s="4"/>
      <c r="VBM150" s="56"/>
      <c r="VBN150" s="61"/>
      <c r="VBO150" s="61"/>
      <c r="VBP150" s="4"/>
      <c r="VBQ150" s="56"/>
      <c r="VBR150" s="61"/>
      <c r="VBS150" s="61"/>
      <c r="VBT150" s="4"/>
      <c r="VBU150" s="56"/>
      <c r="VBV150" s="61"/>
      <c r="VBW150" s="61"/>
      <c r="VBX150" s="4"/>
      <c r="VBY150" s="56"/>
      <c r="VBZ150" s="61"/>
      <c r="VCA150" s="61"/>
      <c r="VCB150" s="4"/>
      <c r="VCC150" s="56"/>
      <c r="VCD150" s="61"/>
      <c r="VCE150" s="61"/>
      <c r="VCF150" s="4"/>
      <c r="VCG150" s="56"/>
      <c r="VCH150" s="61"/>
      <c r="VCI150" s="61"/>
      <c r="VCJ150" s="4"/>
      <c r="VCK150" s="56"/>
      <c r="VCL150" s="61"/>
      <c r="VCM150" s="61"/>
      <c r="VCN150" s="4"/>
      <c r="VCO150" s="56"/>
      <c r="VCP150" s="61"/>
      <c r="VCQ150" s="61"/>
      <c r="VCR150" s="4"/>
      <c r="VCS150" s="56"/>
      <c r="VCT150" s="61"/>
      <c r="VCU150" s="61"/>
      <c r="VCV150" s="4"/>
      <c r="VCW150" s="56"/>
      <c r="VCX150" s="61"/>
      <c r="VCY150" s="61"/>
      <c r="VCZ150" s="4"/>
      <c r="VDA150" s="56"/>
      <c r="VDB150" s="61"/>
      <c r="VDC150" s="61"/>
      <c r="VDD150" s="4"/>
      <c r="VDE150" s="56"/>
      <c r="VDF150" s="61"/>
      <c r="VDG150" s="61"/>
      <c r="VDH150" s="4"/>
      <c r="VDI150" s="56"/>
      <c r="VDJ150" s="61"/>
      <c r="VDK150" s="61"/>
      <c r="VDL150" s="4"/>
      <c r="VDM150" s="56"/>
      <c r="VDN150" s="61"/>
      <c r="VDO150" s="61"/>
      <c r="VDP150" s="4"/>
      <c r="VDQ150" s="56"/>
      <c r="VDR150" s="61"/>
      <c r="VDS150" s="61"/>
      <c r="VDT150" s="4"/>
      <c r="VDU150" s="56"/>
      <c r="VDV150" s="61"/>
      <c r="VDW150" s="61"/>
      <c r="VDX150" s="4"/>
      <c r="VDY150" s="56"/>
      <c r="VDZ150" s="61"/>
      <c r="VEA150" s="61"/>
      <c r="VEB150" s="4"/>
      <c r="VEC150" s="56"/>
      <c r="VED150" s="61"/>
      <c r="VEE150" s="61"/>
      <c r="VEF150" s="4"/>
      <c r="VEG150" s="56"/>
      <c r="VEH150" s="61"/>
      <c r="VEI150" s="61"/>
      <c r="VEJ150" s="4"/>
      <c r="VEK150" s="56"/>
      <c r="VEL150" s="61"/>
      <c r="VEM150" s="61"/>
      <c r="VEN150" s="4"/>
      <c r="VEO150" s="56"/>
      <c r="VEP150" s="61"/>
      <c r="VEQ150" s="61"/>
      <c r="VER150" s="4"/>
      <c r="VES150" s="56"/>
      <c r="VET150" s="61"/>
      <c r="VEU150" s="61"/>
      <c r="VEV150" s="4"/>
      <c r="VEW150" s="56"/>
      <c r="VEX150" s="61"/>
      <c r="VEY150" s="61"/>
      <c r="VEZ150" s="4"/>
      <c r="VFA150" s="56"/>
      <c r="VFB150" s="61"/>
      <c r="VFC150" s="61"/>
      <c r="VFD150" s="4"/>
      <c r="VFE150" s="56"/>
      <c r="VFF150" s="61"/>
      <c r="VFG150" s="61"/>
      <c r="VFH150" s="4"/>
      <c r="VFI150" s="56"/>
      <c r="VFJ150" s="61"/>
      <c r="VFK150" s="61"/>
      <c r="VFL150" s="4"/>
      <c r="VFM150" s="56"/>
      <c r="VFN150" s="61"/>
      <c r="VFO150" s="61"/>
      <c r="VFP150" s="4"/>
      <c r="VFQ150" s="56"/>
      <c r="VFR150" s="61"/>
      <c r="VFS150" s="61"/>
      <c r="VFT150" s="4"/>
      <c r="VFU150" s="56"/>
      <c r="VFV150" s="61"/>
      <c r="VFW150" s="61"/>
      <c r="VFX150" s="4"/>
      <c r="VFY150" s="56"/>
      <c r="VFZ150" s="61"/>
      <c r="VGA150" s="61"/>
      <c r="VGB150" s="4"/>
      <c r="VGC150" s="56"/>
      <c r="VGD150" s="61"/>
      <c r="VGE150" s="61"/>
      <c r="VGF150" s="4"/>
      <c r="VGG150" s="56"/>
      <c r="VGH150" s="61"/>
      <c r="VGI150" s="61"/>
      <c r="VGJ150" s="4"/>
      <c r="VGK150" s="56"/>
      <c r="VGL150" s="61"/>
      <c r="VGM150" s="61"/>
      <c r="VGN150" s="4"/>
      <c r="VGO150" s="56"/>
      <c r="VGP150" s="61"/>
      <c r="VGQ150" s="61"/>
      <c r="VGR150" s="4"/>
      <c r="VGS150" s="56"/>
      <c r="VGT150" s="61"/>
      <c r="VGU150" s="61"/>
      <c r="VGV150" s="4"/>
      <c r="VGW150" s="56"/>
      <c r="VGX150" s="61"/>
      <c r="VGY150" s="61"/>
      <c r="VGZ150" s="4"/>
      <c r="VHA150" s="56"/>
      <c r="VHB150" s="61"/>
      <c r="VHC150" s="61"/>
      <c r="VHD150" s="4"/>
      <c r="VHE150" s="56"/>
      <c r="VHF150" s="61"/>
      <c r="VHG150" s="61"/>
      <c r="VHH150" s="4"/>
      <c r="VHI150" s="56"/>
      <c r="VHJ150" s="61"/>
      <c r="VHK150" s="61"/>
      <c r="VHL150" s="4"/>
      <c r="VHM150" s="56"/>
      <c r="VHN150" s="61"/>
      <c r="VHO150" s="61"/>
      <c r="VHP150" s="4"/>
      <c r="VHQ150" s="56"/>
      <c r="VHR150" s="61"/>
      <c r="VHS150" s="61"/>
      <c r="VHT150" s="4"/>
      <c r="VHU150" s="56"/>
      <c r="VHV150" s="61"/>
      <c r="VHW150" s="61"/>
      <c r="VHX150" s="4"/>
      <c r="VHY150" s="56"/>
      <c r="VHZ150" s="61"/>
      <c r="VIA150" s="61"/>
      <c r="VIB150" s="4"/>
      <c r="VIC150" s="56"/>
      <c r="VID150" s="61"/>
      <c r="VIE150" s="61"/>
      <c r="VIF150" s="4"/>
      <c r="VIG150" s="56"/>
      <c r="VIH150" s="61"/>
      <c r="VII150" s="61"/>
      <c r="VIJ150" s="4"/>
      <c r="VIK150" s="56"/>
      <c r="VIL150" s="61"/>
      <c r="VIM150" s="61"/>
      <c r="VIN150" s="4"/>
      <c r="VIO150" s="56"/>
      <c r="VIP150" s="61"/>
      <c r="VIQ150" s="61"/>
      <c r="VIR150" s="4"/>
      <c r="VIS150" s="56"/>
      <c r="VIT150" s="61"/>
      <c r="VIU150" s="61"/>
      <c r="VIV150" s="4"/>
      <c r="VIW150" s="56"/>
      <c r="VIX150" s="61"/>
      <c r="VIY150" s="61"/>
      <c r="VIZ150" s="4"/>
      <c r="VJA150" s="56"/>
      <c r="VJB150" s="61"/>
      <c r="VJC150" s="61"/>
      <c r="VJD150" s="4"/>
      <c r="VJE150" s="56"/>
      <c r="VJF150" s="61"/>
      <c r="VJG150" s="61"/>
      <c r="VJH150" s="4"/>
      <c r="VJI150" s="56"/>
      <c r="VJJ150" s="61"/>
      <c r="VJK150" s="61"/>
      <c r="VJL150" s="4"/>
      <c r="VJM150" s="56"/>
      <c r="VJN150" s="61"/>
      <c r="VJO150" s="61"/>
      <c r="VJP150" s="4"/>
      <c r="VJQ150" s="56"/>
      <c r="VJR150" s="61"/>
      <c r="VJS150" s="61"/>
      <c r="VJT150" s="4"/>
      <c r="VJU150" s="56"/>
      <c r="VJV150" s="61"/>
      <c r="VJW150" s="61"/>
      <c r="VJX150" s="4"/>
      <c r="VJY150" s="56"/>
      <c r="VJZ150" s="61"/>
      <c r="VKA150" s="61"/>
      <c r="VKB150" s="4"/>
      <c r="VKC150" s="56"/>
      <c r="VKD150" s="61"/>
      <c r="VKE150" s="61"/>
      <c r="VKF150" s="4"/>
      <c r="VKG150" s="56"/>
      <c r="VKH150" s="61"/>
      <c r="VKI150" s="61"/>
      <c r="VKJ150" s="4"/>
      <c r="VKK150" s="56"/>
      <c r="VKL150" s="61"/>
      <c r="VKM150" s="61"/>
      <c r="VKN150" s="4"/>
      <c r="VKO150" s="56"/>
      <c r="VKP150" s="61"/>
      <c r="VKQ150" s="61"/>
      <c r="VKR150" s="4"/>
      <c r="VKS150" s="56"/>
      <c r="VKT150" s="61"/>
      <c r="VKU150" s="61"/>
      <c r="VKV150" s="4"/>
      <c r="VKW150" s="56"/>
      <c r="VKX150" s="61"/>
      <c r="VKY150" s="61"/>
      <c r="VKZ150" s="4"/>
      <c r="VLA150" s="56"/>
      <c r="VLB150" s="61"/>
      <c r="VLC150" s="61"/>
      <c r="VLD150" s="4"/>
      <c r="VLE150" s="56"/>
      <c r="VLF150" s="61"/>
      <c r="VLG150" s="61"/>
      <c r="VLH150" s="4"/>
      <c r="VLI150" s="56"/>
      <c r="VLJ150" s="61"/>
      <c r="VLK150" s="61"/>
      <c r="VLL150" s="4"/>
      <c r="VLM150" s="56"/>
      <c r="VLN150" s="61"/>
      <c r="VLO150" s="61"/>
      <c r="VLP150" s="4"/>
      <c r="VLQ150" s="56"/>
      <c r="VLR150" s="61"/>
      <c r="VLS150" s="61"/>
      <c r="VLT150" s="4"/>
      <c r="VLU150" s="56"/>
      <c r="VLV150" s="61"/>
      <c r="VLW150" s="61"/>
      <c r="VLX150" s="4"/>
      <c r="VLY150" s="56"/>
      <c r="VLZ150" s="61"/>
      <c r="VMA150" s="61"/>
      <c r="VMB150" s="4"/>
      <c r="VMC150" s="56"/>
      <c r="VMD150" s="61"/>
      <c r="VME150" s="61"/>
      <c r="VMF150" s="4"/>
      <c r="VMG150" s="56"/>
      <c r="VMH150" s="61"/>
      <c r="VMI150" s="61"/>
      <c r="VMJ150" s="4"/>
      <c r="VMK150" s="56"/>
      <c r="VML150" s="61"/>
      <c r="VMM150" s="61"/>
      <c r="VMN150" s="4"/>
      <c r="VMO150" s="56"/>
      <c r="VMP150" s="61"/>
      <c r="VMQ150" s="61"/>
      <c r="VMR150" s="4"/>
      <c r="VMS150" s="56"/>
      <c r="VMT150" s="61"/>
      <c r="VMU150" s="61"/>
      <c r="VMV150" s="4"/>
      <c r="VMW150" s="56"/>
      <c r="VMX150" s="61"/>
      <c r="VMY150" s="61"/>
      <c r="VMZ150" s="4"/>
      <c r="VNA150" s="56"/>
      <c r="VNB150" s="61"/>
      <c r="VNC150" s="61"/>
      <c r="VND150" s="4"/>
      <c r="VNE150" s="56"/>
      <c r="VNF150" s="61"/>
      <c r="VNG150" s="61"/>
      <c r="VNH150" s="4"/>
      <c r="VNI150" s="56"/>
      <c r="VNJ150" s="61"/>
      <c r="VNK150" s="61"/>
      <c r="VNL150" s="4"/>
      <c r="VNM150" s="56"/>
      <c r="VNN150" s="61"/>
      <c r="VNO150" s="61"/>
      <c r="VNP150" s="4"/>
      <c r="VNQ150" s="56"/>
      <c r="VNR150" s="61"/>
      <c r="VNS150" s="61"/>
      <c r="VNT150" s="4"/>
      <c r="VNU150" s="56"/>
      <c r="VNV150" s="61"/>
      <c r="VNW150" s="61"/>
      <c r="VNX150" s="4"/>
      <c r="VNY150" s="56"/>
      <c r="VNZ150" s="61"/>
      <c r="VOA150" s="61"/>
      <c r="VOB150" s="4"/>
      <c r="VOC150" s="56"/>
      <c r="VOD150" s="61"/>
      <c r="VOE150" s="61"/>
      <c r="VOF150" s="4"/>
      <c r="VOG150" s="56"/>
      <c r="VOH150" s="61"/>
      <c r="VOI150" s="61"/>
      <c r="VOJ150" s="4"/>
      <c r="VOK150" s="56"/>
      <c r="VOL150" s="61"/>
      <c r="VOM150" s="61"/>
      <c r="VON150" s="4"/>
      <c r="VOO150" s="56"/>
      <c r="VOP150" s="61"/>
      <c r="VOQ150" s="61"/>
      <c r="VOR150" s="4"/>
      <c r="VOS150" s="56"/>
      <c r="VOT150" s="61"/>
      <c r="VOU150" s="61"/>
      <c r="VOV150" s="4"/>
      <c r="VOW150" s="56"/>
      <c r="VOX150" s="61"/>
      <c r="VOY150" s="61"/>
      <c r="VOZ150" s="4"/>
      <c r="VPA150" s="56"/>
      <c r="VPB150" s="61"/>
      <c r="VPC150" s="61"/>
      <c r="VPD150" s="4"/>
      <c r="VPE150" s="56"/>
      <c r="VPF150" s="61"/>
      <c r="VPG150" s="61"/>
      <c r="VPH150" s="4"/>
      <c r="VPI150" s="56"/>
      <c r="VPJ150" s="61"/>
      <c r="VPK150" s="61"/>
      <c r="VPL150" s="4"/>
      <c r="VPM150" s="56"/>
      <c r="VPN150" s="61"/>
      <c r="VPO150" s="61"/>
      <c r="VPP150" s="4"/>
      <c r="VPQ150" s="56"/>
      <c r="VPR150" s="61"/>
      <c r="VPS150" s="61"/>
      <c r="VPT150" s="4"/>
      <c r="VPU150" s="56"/>
      <c r="VPV150" s="61"/>
      <c r="VPW150" s="61"/>
      <c r="VPX150" s="4"/>
      <c r="VPY150" s="56"/>
      <c r="VPZ150" s="61"/>
      <c r="VQA150" s="61"/>
      <c r="VQB150" s="4"/>
      <c r="VQC150" s="56"/>
      <c r="VQD150" s="61"/>
      <c r="VQE150" s="61"/>
      <c r="VQF150" s="4"/>
      <c r="VQG150" s="56"/>
      <c r="VQH150" s="61"/>
      <c r="VQI150" s="61"/>
      <c r="VQJ150" s="4"/>
      <c r="VQK150" s="56"/>
      <c r="VQL150" s="61"/>
      <c r="VQM150" s="61"/>
      <c r="VQN150" s="4"/>
      <c r="VQO150" s="56"/>
      <c r="VQP150" s="61"/>
      <c r="VQQ150" s="61"/>
      <c r="VQR150" s="4"/>
      <c r="VQS150" s="56"/>
      <c r="VQT150" s="61"/>
      <c r="VQU150" s="61"/>
      <c r="VQV150" s="4"/>
      <c r="VQW150" s="56"/>
      <c r="VQX150" s="61"/>
      <c r="VQY150" s="61"/>
      <c r="VQZ150" s="4"/>
      <c r="VRA150" s="56"/>
      <c r="VRB150" s="61"/>
      <c r="VRC150" s="61"/>
      <c r="VRD150" s="4"/>
      <c r="VRE150" s="56"/>
      <c r="VRF150" s="61"/>
      <c r="VRG150" s="61"/>
      <c r="VRH150" s="4"/>
      <c r="VRI150" s="56"/>
      <c r="VRJ150" s="61"/>
      <c r="VRK150" s="61"/>
      <c r="VRL150" s="4"/>
      <c r="VRM150" s="56"/>
      <c r="VRN150" s="61"/>
      <c r="VRO150" s="61"/>
      <c r="VRP150" s="4"/>
      <c r="VRQ150" s="56"/>
      <c r="VRR150" s="61"/>
      <c r="VRS150" s="61"/>
      <c r="VRT150" s="4"/>
      <c r="VRU150" s="56"/>
      <c r="VRV150" s="61"/>
      <c r="VRW150" s="61"/>
      <c r="VRX150" s="4"/>
      <c r="VRY150" s="56"/>
      <c r="VRZ150" s="61"/>
      <c r="VSA150" s="61"/>
      <c r="VSB150" s="4"/>
      <c r="VSC150" s="56"/>
      <c r="VSD150" s="61"/>
      <c r="VSE150" s="61"/>
      <c r="VSF150" s="4"/>
      <c r="VSG150" s="56"/>
      <c r="VSH150" s="61"/>
      <c r="VSI150" s="61"/>
      <c r="VSJ150" s="4"/>
      <c r="VSK150" s="56"/>
      <c r="VSL150" s="61"/>
      <c r="VSM150" s="61"/>
      <c r="VSN150" s="4"/>
      <c r="VSO150" s="56"/>
      <c r="VSP150" s="61"/>
      <c r="VSQ150" s="61"/>
      <c r="VSR150" s="4"/>
      <c r="VSS150" s="56"/>
      <c r="VST150" s="61"/>
      <c r="VSU150" s="61"/>
      <c r="VSV150" s="4"/>
      <c r="VSW150" s="56"/>
      <c r="VSX150" s="61"/>
      <c r="VSY150" s="61"/>
      <c r="VSZ150" s="4"/>
      <c r="VTA150" s="56"/>
      <c r="VTB150" s="61"/>
      <c r="VTC150" s="61"/>
      <c r="VTD150" s="4"/>
      <c r="VTE150" s="56"/>
      <c r="VTF150" s="61"/>
      <c r="VTG150" s="61"/>
      <c r="VTH150" s="4"/>
      <c r="VTI150" s="56"/>
      <c r="VTJ150" s="61"/>
      <c r="VTK150" s="61"/>
      <c r="VTL150" s="4"/>
      <c r="VTM150" s="56"/>
      <c r="VTN150" s="61"/>
      <c r="VTO150" s="61"/>
      <c r="VTP150" s="4"/>
      <c r="VTQ150" s="56"/>
      <c r="VTR150" s="61"/>
      <c r="VTS150" s="61"/>
      <c r="VTT150" s="4"/>
      <c r="VTU150" s="56"/>
      <c r="VTV150" s="61"/>
      <c r="VTW150" s="61"/>
      <c r="VTX150" s="4"/>
      <c r="VTY150" s="56"/>
      <c r="VTZ150" s="61"/>
      <c r="VUA150" s="61"/>
      <c r="VUB150" s="4"/>
      <c r="VUC150" s="56"/>
      <c r="VUD150" s="61"/>
      <c r="VUE150" s="61"/>
      <c r="VUF150" s="4"/>
      <c r="VUG150" s="56"/>
      <c r="VUH150" s="61"/>
      <c r="VUI150" s="61"/>
      <c r="VUJ150" s="4"/>
      <c r="VUK150" s="56"/>
      <c r="VUL150" s="61"/>
      <c r="VUM150" s="61"/>
      <c r="VUN150" s="4"/>
      <c r="VUO150" s="56"/>
      <c r="VUP150" s="61"/>
      <c r="VUQ150" s="61"/>
      <c r="VUR150" s="4"/>
      <c r="VUS150" s="56"/>
      <c r="VUT150" s="61"/>
      <c r="VUU150" s="61"/>
      <c r="VUV150" s="4"/>
      <c r="VUW150" s="56"/>
      <c r="VUX150" s="61"/>
      <c r="VUY150" s="61"/>
      <c r="VUZ150" s="4"/>
      <c r="VVA150" s="56"/>
      <c r="VVB150" s="61"/>
      <c r="VVC150" s="61"/>
      <c r="VVD150" s="4"/>
      <c r="VVE150" s="56"/>
      <c r="VVF150" s="61"/>
      <c r="VVG150" s="61"/>
      <c r="VVH150" s="4"/>
      <c r="VVI150" s="56"/>
      <c r="VVJ150" s="61"/>
      <c r="VVK150" s="61"/>
      <c r="VVL150" s="4"/>
      <c r="VVM150" s="56"/>
      <c r="VVN150" s="61"/>
      <c r="VVO150" s="61"/>
      <c r="VVP150" s="4"/>
      <c r="VVQ150" s="56"/>
      <c r="VVR150" s="61"/>
      <c r="VVS150" s="61"/>
      <c r="VVT150" s="4"/>
      <c r="VVU150" s="56"/>
      <c r="VVV150" s="61"/>
      <c r="VVW150" s="61"/>
      <c r="VVX150" s="4"/>
      <c r="VVY150" s="56"/>
      <c r="VVZ150" s="61"/>
      <c r="VWA150" s="61"/>
      <c r="VWB150" s="4"/>
      <c r="VWC150" s="56"/>
      <c r="VWD150" s="61"/>
      <c r="VWE150" s="61"/>
      <c r="VWF150" s="4"/>
      <c r="VWG150" s="56"/>
      <c r="VWH150" s="61"/>
      <c r="VWI150" s="61"/>
      <c r="VWJ150" s="4"/>
      <c r="VWK150" s="56"/>
      <c r="VWL150" s="61"/>
      <c r="VWM150" s="61"/>
      <c r="VWN150" s="4"/>
      <c r="VWO150" s="56"/>
      <c r="VWP150" s="61"/>
      <c r="VWQ150" s="61"/>
      <c r="VWR150" s="4"/>
      <c r="VWS150" s="56"/>
      <c r="VWT150" s="61"/>
      <c r="VWU150" s="61"/>
      <c r="VWV150" s="4"/>
      <c r="VWW150" s="56"/>
      <c r="VWX150" s="61"/>
      <c r="VWY150" s="61"/>
      <c r="VWZ150" s="4"/>
      <c r="VXA150" s="56"/>
      <c r="VXB150" s="61"/>
      <c r="VXC150" s="61"/>
      <c r="VXD150" s="4"/>
      <c r="VXE150" s="56"/>
      <c r="VXF150" s="61"/>
      <c r="VXG150" s="61"/>
      <c r="VXH150" s="4"/>
      <c r="VXI150" s="56"/>
      <c r="VXJ150" s="61"/>
      <c r="VXK150" s="61"/>
      <c r="VXL150" s="4"/>
      <c r="VXM150" s="56"/>
      <c r="VXN150" s="61"/>
      <c r="VXO150" s="61"/>
      <c r="VXP150" s="4"/>
      <c r="VXQ150" s="56"/>
      <c r="VXR150" s="61"/>
      <c r="VXS150" s="61"/>
      <c r="VXT150" s="4"/>
      <c r="VXU150" s="56"/>
      <c r="VXV150" s="61"/>
      <c r="VXW150" s="61"/>
      <c r="VXX150" s="4"/>
      <c r="VXY150" s="56"/>
      <c r="VXZ150" s="61"/>
      <c r="VYA150" s="61"/>
      <c r="VYB150" s="4"/>
      <c r="VYC150" s="56"/>
      <c r="VYD150" s="61"/>
      <c r="VYE150" s="61"/>
      <c r="VYF150" s="4"/>
      <c r="VYG150" s="56"/>
      <c r="VYH150" s="61"/>
      <c r="VYI150" s="61"/>
      <c r="VYJ150" s="4"/>
      <c r="VYK150" s="56"/>
      <c r="VYL150" s="61"/>
      <c r="VYM150" s="61"/>
      <c r="VYN150" s="4"/>
      <c r="VYO150" s="56"/>
      <c r="VYP150" s="61"/>
      <c r="VYQ150" s="61"/>
      <c r="VYR150" s="4"/>
      <c r="VYS150" s="56"/>
      <c r="VYT150" s="61"/>
      <c r="VYU150" s="61"/>
      <c r="VYV150" s="4"/>
      <c r="VYW150" s="56"/>
      <c r="VYX150" s="61"/>
      <c r="VYY150" s="61"/>
      <c r="VYZ150" s="4"/>
      <c r="VZA150" s="56"/>
      <c r="VZB150" s="61"/>
      <c r="VZC150" s="61"/>
      <c r="VZD150" s="4"/>
      <c r="VZE150" s="56"/>
      <c r="VZF150" s="61"/>
      <c r="VZG150" s="61"/>
      <c r="VZH150" s="4"/>
      <c r="VZI150" s="56"/>
      <c r="VZJ150" s="61"/>
      <c r="VZK150" s="61"/>
      <c r="VZL150" s="4"/>
      <c r="VZM150" s="56"/>
      <c r="VZN150" s="61"/>
      <c r="VZO150" s="61"/>
      <c r="VZP150" s="4"/>
      <c r="VZQ150" s="56"/>
      <c r="VZR150" s="61"/>
      <c r="VZS150" s="61"/>
      <c r="VZT150" s="4"/>
      <c r="VZU150" s="56"/>
      <c r="VZV150" s="61"/>
      <c r="VZW150" s="61"/>
      <c r="VZX150" s="4"/>
      <c r="VZY150" s="56"/>
      <c r="VZZ150" s="61"/>
      <c r="WAA150" s="61"/>
      <c r="WAB150" s="4"/>
      <c r="WAC150" s="56"/>
      <c r="WAD150" s="61"/>
      <c r="WAE150" s="61"/>
      <c r="WAF150" s="4"/>
      <c r="WAG150" s="56"/>
      <c r="WAH150" s="61"/>
      <c r="WAI150" s="61"/>
      <c r="WAJ150" s="4"/>
      <c r="WAK150" s="56"/>
      <c r="WAL150" s="61"/>
      <c r="WAM150" s="61"/>
      <c r="WAN150" s="4"/>
      <c r="WAO150" s="56"/>
      <c r="WAP150" s="61"/>
      <c r="WAQ150" s="61"/>
      <c r="WAR150" s="4"/>
      <c r="WAS150" s="56"/>
      <c r="WAT150" s="61"/>
      <c r="WAU150" s="61"/>
      <c r="WAV150" s="4"/>
      <c r="WAW150" s="56"/>
      <c r="WAX150" s="61"/>
      <c r="WAY150" s="61"/>
      <c r="WAZ150" s="4"/>
      <c r="WBA150" s="56"/>
      <c r="WBB150" s="61"/>
      <c r="WBC150" s="61"/>
      <c r="WBD150" s="4"/>
      <c r="WBE150" s="56"/>
      <c r="WBF150" s="61"/>
      <c r="WBG150" s="61"/>
      <c r="WBH150" s="4"/>
      <c r="WBI150" s="56"/>
      <c r="WBJ150" s="61"/>
      <c r="WBK150" s="61"/>
      <c r="WBL150" s="4"/>
      <c r="WBM150" s="56"/>
      <c r="WBN150" s="61"/>
      <c r="WBO150" s="61"/>
      <c r="WBP150" s="4"/>
      <c r="WBQ150" s="56"/>
      <c r="WBR150" s="61"/>
      <c r="WBS150" s="61"/>
      <c r="WBT150" s="4"/>
      <c r="WBU150" s="56"/>
      <c r="WBV150" s="61"/>
      <c r="WBW150" s="61"/>
      <c r="WBX150" s="4"/>
      <c r="WBY150" s="56"/>
      <c r="WBZ150" s="61"/>
      <c r="WCA150" s="61"/>
      <c r="WCB150" s="4"/>
      <c r="WCC150" s="56"/>
      <c r="WCD150" s="61"/>
      <c r="WCE150" s="61"/>
      <c r="WCF150" s="4"/>
      <c r="WCG150" s="56"/>
      <c r="WCH150" s="61"/>
      <c r="WCI150" s="61"/>
      <c r="WCJ150" s="4"/>
      <c r="WCK150" s="56"/>
      <c r="WCL150" s="61"/>
      <c r="WCM150" s="61"/>
      <c r="WCN150" s="4"/>
      <c r="WCO150" s="56"/>
      <c r="WCP150" s="61"/>
      <c r="WCQ150" s="61"/>
      <c r="WCR150" s="4"/>
      <c r="WCS150" s="56"/>
      <c r="WCT150" s="61"/>
      <c r="WCU150" s="61"/>
      <c r="WCV150" s="4"/>
      <c r="WCW150" s="56"/>
      <c r="WCX150" s="61"/>
      <c r="WCY150" s="61"/>
      <c r="WCZ150" s="4"/>
      <c r="WDA150" s="56"/>
      <c r="WDB150" s="61"/>
      <c r="WDC150" s="61"/>
      <c r="WDD150" s="4"/>
      <c r="WDE150" s="56"/>
      <c r="WDF150" s="61"/>
      <c r="WDG150" s="61"/>
      <c r="WDH150" s="4"/>
      <c r="WDI150" s="56"/>
      <c r="WDJ150" s="61"/>
      <c r="WDK150" s="61"/>
      <c r="WDL150" s="4"/>
      <c r="WDM150" s="56"/>
      <c r="WDN150" s="61"/>
      <c r="WDO150" s="61"/>
      <c r="WDP150" s="4"/>
      <c r="WDQ150" s="56"/>
      <c r="WDR150" s="61"/>
      <c r="WDS150" s="61"/>
      <c r="WDT150" s="4"/>
      <c r="WDU150" s="56"/>
      <c r="WDV150" s="61"/>
      <c r="WDW150" s="61"/>
      <c r="WDX150" s="4"/>
      <c r="WDY150" s="56"/>
      <c r="WDZ150" s="61"/>
      <c r="WEA150" s="61"/>
      <c r="WEB150" s="4"/>
      <c r="WEC150" s="56"/>
      <c r="WED150" s="61"/>
      <c r="WEE150" s="61"/>
      <c r="WEF150" s="4"/>
      <c r="WEG150" s="56"/>
      <c r="WEH150" s="61"/>
      <c r="WEI150" s="61"/>
      <c r="WEJ150" s="4"/>
      <c r="WEK150" s="56"/>
      <c r="WEL150" s="61"/>
      <c r="WEM150" s="61"/>
      <c r="WEN150" s="4"/>
      <c r="WEO150" s="56"/>
      <c r="WEP150" s="61"/>
      <c r="WEQ150" s="61"/>
      <c r="WER150" s="4"/>
      <c r="WES150" s="56"/>
      <c r="WET150" s="61"/>
      <c r="WEU150" s="61"/>
      <c r="WEV150" s="4"/>
      <c r="WEW150" s="56"/>
      <c r="WEX150" s="61"/>
      <c r="WEY150" s="61"/>
      <c r="WEZ150" s="4"/>
      <c r="WFA150" s="56"/>
      <c r="WFB150" s="61"/>
      <c r="WFC150" s="61"/>
      <c r="WFD150" s="4"/>
      <c r="WFE150" s="56"/>
      <c r="WFF150" s="61"/>
      <c r="WFG150" s="61"/>
      <c r="WFH150" s="4"/>
      <c r="WFI150" s="56"/>
      <c r="WFJ150" s="61"/>
      <c r="WFK150" s="61"/>
      <c r="WFL150" s="4"/>
      <c r="WFM150" s="56"/>
      <c r="WFN150" s="61"/>
      <c r="WFO150" s="61"/>
      <c r="WFP150" s="4"/>
      <c r="WFQ150" s="56"/>
      <c r="WFR150" s="61"/>
      <c r="WFS150" s="61"/>
      <c r="WFT150" s="4"/>
      <c r="WFU150" s="56"/>
      <c r="WFV150" s="61"/>
      <c r="WFW150" s="61"/>
      <c r="WFX150" s="4"/>
      <c r="WFY150" s="56"/>
      <c r="WFZ150" s="61"/>
      <c r="WGA150" s="61"/>
      <c r="WGB150" s="4"/>
      <c r="WGC150" s="56"/>
      <c r="WGD150" s="61"/>
      <c r="WGE150" s="61"/>
      <c r="WGF150" s="4"/>
      <c r="WGG150" s="56"/>
      <c r="WGH150" s="61"/>
      <c r="WGI150" s="61"/>
      <c r="WGJ150" s="4"/>
      <c r="WGK150" s="56"/>
      <c r="WGL150" s="61"/>
      <c r="WGM150" s="61"/>
      <c r="WGN150" s="4"/>
      <c r="WGO150" s="56"/>
      <c r="WGP150" s="61"/>
      <c r="WGQ150" s="61"/>
      <c r="WGR150" s="4"/>
      <c r="WGS150" s="56"/>
      <c r="WGT150" s="61"/>
      <c r="WGU150" s="61"/>
      <c r="WGV150" s="4"/>
      <c r="WGW150" s="56"/>
      <c r="WGX150" s="61"/>
      <c r="WGY150" s="61"/>
      <c r="WGZ150" s="4"/>
      <c r="WHA150" s="56"/>
      <c r="WHB150" s="61"/>
      <c r="WHC150" s="61"/>
      <c r="WHD150" s="4"/>
      <c r="WHE150" s="56"/>
      <c r="WHF150" s="61"/>
      <c r="WHG150" s="61"/>
      <c r="WHH150" s="4"/>
      <c r="WHI150" s="56"/>
      <c r="WHJ150" s="61"/>
      <c r="WHK150" s="61"/>
      <c r="WHL150" s="4"/>
      <c r="WHM150" s="56"/>
      <c r="WHN150" s="61"/>
      <c r="WHO150" s="61"/>
      <c r="WHP150" s="4"/>
      <c r="WHQ150" s="56"/>
      <c r="WHR150" s="61"/>
      <c r="WHS150" s="61"/>
      <c r="WHT150" s="4"/>
      <c r="WHU150" s="56"/>
      <c r="WHV150" s="61"/>
      <c r="WHW150" s="61"/>
      <c r="WHX150" s="4"/>
      <c r="WHY150" s="56"/>
      <c r="WHZ150" s="61"/>
      <c r="WIA150" s="61"/>
      <c r="WIB150" s="4"/>
      <c r="WIC150" s="56"/>
      <c r="WID150" s="61"/>
      <c r="WIE150" s="61"/>
      <c r="WIF150" s="4"/>
      <c r="WIG150" s="56"/>
      <c r="WIH150" s="61"/>
      <c r="WII150" s="61"/>
      <c r="WIJ150" s="4"/>
      <c r="WIK150" s="56"/>
      <c r="WIL150" s="61"/>
      <c r="WIM150" s="61"/>
      <c r="WIN150" s="4"/>
      <c r="WIO150" s="56"/>
      <c r="WIP150" s="61"/>
      <c r="WIQ150" s="61"/>
      <c r="WIR150" s="4"/>
      <c r="WIS150" s="56"/>
      <c r="WIT150" s="61"/>
      <c r="WIU150" s="61"/>
      <c r="WIV150" s="4"/>
      <c r="WIW150" s="56"/>
      <c r="WIX150" s="61"/>
      <c r="WIY150" s="61"/>
      <c r="WIZ150" s="4"/>
      <c r="WJA150" s="56"/>
      <c r="WJB150" s="61"/>
      <c r="WJC150" s="61"/>
      <c r="WJD150" s="4"/>
      <c r="WJE150" s="56"/>
      <c r="WJF150" s="61"/>
      <c r="WJG150" s="61"/>
      <c r="WJH150" s="4"/>
      <c r="WJI150" s="56"/>
      <c r="WJJ150" s="61"/>
      <c r="WJK150" s="61"/>
      <c r="WJL150" s="4"/>
      <c r="WJM150" s="56"/>
      <c r="WJN150" s="61"/>
      <c r="WJO150" s="61"/>
      <c r="WJP150" s="4"/>
      <c r="WJQ150" s="56"/>
      <c r="WJR150" s="61"/>
      <c r="WJS150" s="61"/>
      <c r="WJT150" s="4"/>
      <c r="WJU150" s="56"/>
      <c r="WJV150" s="61"/>
      <c r="WJW150" s="61"/>
      <c r="WJX150" s="4"/>
      <c r="WJY150" s="56"/>
      <c r="WJZ150" s="61"/>
      <c r="WKA150" s="61"/>
      <c r="WKB150" s="4"/>
      <c r="WKC150" s="56"/>
      <c r="WKD150" s="61"/>
      <c r="WKE150" s="61"/>
      <c r="WKF150" s="4"/>
      <c r="WKG150" s="56"/>
      <c r="WKH150" s="61"/>
      <c r="WKI150" s="61"/>
      <c r="WKJ150" s="4"/>
      <c r="WKK150" s="56"/>
      <c r="WKL150" s="61"/>
      <c r="WKM150" s="61"/>
      <c r="WKN150" s="4"/>
      <c r="WKO150" s="56"/>
      <c r="WKP150" s="61"/>
      <c r="WKQ150" s="61"/>
      <c r="WKR150" s="4"/>
      <c r="WKS150" s="56"/>
      <c r="WKT150" s="61"/>
      <c r="WKU150" s="61"/>
      <c r="WKV150" s="4"/>
      <c r="WKW150" s="56"/>
      <c r="WKX150" s="61"/>
      <c r="WKY150" s="61"/>
      <c r="WKZ150" s="4"/>
      <c r="WLA150" s="56"/>
      <c r="WLB150" s="61"/>
      <c r="WLC150" s="61"/>
      <c r="WLD150" s="4"/>
      <c r="WLE150" s="56"/>
      <c r="WLF150" s="61"/>
      <c r="WLG150" s="61"/>
      <c r="WLH150" s="4"/>
      <c r="WLI150" s="56"/>
      <c r="WLJ150" s="61"/>
      <c r="WLK150" s="61"/>
      <c r="WLL150" s="4"/>
      <c r="WLM150" s="56"/>
      <c r="WLN150" s="61"/>
      <c r="WLO150" s="61"/>
      <c r="WLP150" s="4"/>
      <c r="WLQ150" s="56"/>
      <c r="WLR150" s="61"/>
      <c r="WLS150" s="61"/>
      <c r="WLT150" s="4"/>
      <c r="WLU150" s="56"/>
      <c r="WLV150" s="61"/>
      <c r="WLW150" s="61"/>
      <c r="WLX150" s="4"/>
      <c r="WLY150" s="56"/>
      <c r="WLZ150" s="61"/>
      <c r="WMA150" s="61"/>
      <c r="WMB150" s="4"/>
      <c r="WMC150" s="56"/>
      <c r="WMD150" s="61"/>
      <c r="WME150" s="61"/>
      <c r="WMF150" s="4"/>
      <c r="WMG150" s="56"/>
      <c r="WMH150" s="61"/>
      <c r="WMI150" s="61"/>
      <c r="WMJ150" s="4"/>
      <c r="WMK150" s="56"/>
      <c r="WML150" s="61"/>
      <c r="WMM150" s="61"/>
      <c r="WMN150" s="4"/>
      <c r="WMO150" s="56"/>
      <c r="WMP150" s="61"/>
      <c r="WMQ150" s="61"/>
      <c r="WMR150" s="4"/>
      <c r="WMS150" s="56"/>
      <c r="WMT150" s="61"/>
      <c r="WMU150" s="61"/>
      <c r="WMV150" s="4"/>
      <c r="WMW150" s="56"/>
      <c r="WMX150" s="61"/>
      <c r="WMY150" s="61"/>
      <c r="WMZ150" s="4"/>
      <c r="WNA150" s="56"/>
      <c r="WNB150" s="61"/>
      <c r="WNC150" s="61"/>
      <c r="WND150" s="4"/>
      <c r="WNE150" s="56"/>
      <c r="WNF150" s="61"/>
      <c r="WNG150" s="61"/>
      <c r="WNH150" s="4"/>
      <c r="WNI150" s="56"/>
      <c r="WNJ150" s="61"/>
      <c r="WNK150" s="61"/>
      <c r="WNL150" s="4"/>
      <c r="WNM150" s="56"/>
      <c r="WNN150" s="61"/>
      <c r="WNO150" s="61"/>
      <c r="WNP150" s="4"/>
      <c r="WNQ150" s="56"/>
      <c r="WNR150" s="61"/>
      <c r="WNS150" s="61"/>
      <c r="WNT150" s="4"/>
      <c r="WNU150" s="56"/>
      <c r="WNV150" s="61"/>
      <c r="WNW150" s="61"/>
      <c r="WNX150" s="4"/>
      <c r="WNY150" s="56"/>
      <c r="WNZ150" s="61"/>
      <c r="WOA150" s="61"/>
      <c r="WOB150" s="4"/>
      <c r="WOC150" s="56"/>
      <c r="WOD150" s="61"/>
      <c r="WOE150" s="61"/>
      <c r="WOF150" s="4"/>
      <c r="WOG150" s="56"/>
      <c r="WOH150" s="61"/>
      <c r="WOI150" s="61"/>
      <c r="WOJ150" s="4"/>
      <c r="WOK150" s="56"/>
      <c r="WOL150" s="61"/>
      <c r="WOM150" s="61"/>
      <c r="WON150" s="4"/>
      <c r="WOO150" s="56"/>
      <c r="WOP150" s="61"/>
      <c r="WOQ150" s="61"/>
      <c r="WOR150" s="4"/>
      <c r="WOS150" s="56"/>
      <c r="WOT150" s="61"/>
      <c r="WOU150" s="61"/>
      <c r="WOV150" s="4"/>
      <c r="WOW150" s="56"/>
      <c r="WOX150" s="61"/>
      <c r="WOY150" s="61"/>
      <c r="WOZ150" s="4"/>
      <c r="WPA150" s="56"/>
      <c r="WPB150" s="61"/>
      <c r="WPC150" s="61"/>
      <c r="WPD150" s="4"/>
      <c r="WPE150" s="56"/>
      <c r="WPF150" s="61"/>
      <c r="WPG150" s="61"/>
      <c r="WPH150" s="4"/>
      <c r="WPI150" s="56"/>
      <c r="WPJ150" s="61"/>
      <c r="WPK150" s="61"/>
      <c r="WPL150" s="4"/>
      <c r="WPM150" s="56"/>
      <c r="WPN150" s="61"/>
      <c r="WPO150" s="61"/>
      <c r="WPP150" s="4"/>
      <c r="WPQ150" s="56"/>
      <c r="WPR150" s="61"/>
      <c r="WPS150" s="61"/>
      <c r="WPT150" s="4"/>
      <c r="WPU150" s="56"/>
      <c r="WPV150" s="61"/>
      <c r="WPW150" s="61"/>
      <c r="WPX150" s="4"/>
      <c r="WPY150" s="56"/>
      <c r="WPZ150" s="61"/>
      <c r="WQA150" s="61"/>
      <c r="WQB150" s="4"/>
      <c r="WQC150" s="56"/>
      <c r="WQD150" s="61"/>
      <c r="WQE150" s="61"/>
      <c r="WQF150" s="4"/>
      <c r="WQG150" s="56"/>
      <c r="WQH150" s="61"/>
      <c r="WQI150" s="61"/>
      <c r="WQJ150" s="4"/>
      <c r="WQK150" s="56"/>
      <c r="WQL150" s="61"/>
      <c r="WQM150" s="61"/>
      <c r="WQN150" s="4"/>
      <c r="WQO150" s="56"/>
      <c r="WQP150" s="61"/>
      <c r="WQQ150" s="61"/>
      <c r="WQR150" s="4"/>
      <c r="WQS150" s="56"/>
      <c r="WQT150" s="61"/>
      <c r="WQU150" s="61"/>
      <c r="WQV150" s="4"/>
      <c r="WQW150" s="56"/>
      <c r="WQX150" s="61"/>
      <c r="WQY150" s="61"/>
      <c r="WQZ150" s="4"/>
      <c r="WRA150" s="56"/>
      <c r="WRB150" s="61"/>
      <c r="WRC150" s="61"/>
      <c r="WRD150" s="4"/>
      <c r="WRE150" s="56"/>
      <c r="WRF150" s="61"/>
      <c r="WRG150" s="61"/>
      <c r="WRH150" s="4"/>
      <c r="WRI150" s="56"/>
      <c r="WRJ150" s="61"/>
      <c r="WRK150" s="61"/>
      <c r="WRL150" s="4"/>
      <c r="WRM150" s="56"/>
      <c r="WRN150" s="61"/>
      <c r="WRO150" s="61"/>
      <c r="WRP150" s="4"/>
      <c r="WRQ150" s="56"/>
      <c r="WRR150" s="61"/>
      <c r="WRS150" s="61"/>
      <c r="WRT150" s="4"/>
      <c r="WRU150" s="56"/>
      <c r="WRV150" s="61"/>
      <c r="WRW150" s="61"/>
      <c r="WRX150" s="4"/>
      <c r="WRY150" s="56"/>
      <c r="WRZ150" s="61"/>
      <c r="WSA150" s="61"/>
      <c r="WSB150" s="4"/>
      <c r="WSC150" s="56"/>
      <c r="WSD150" s="61"/>
      <c r="WSE150" s="61"/>
      <c r="WSF150" s="4"/>
      <c r="WSG150" s="56"/>
      <c r="WSH150" s="61"/>
      <c r="WSI150" s="61"/>
      <c r="WSJ150" s="4"/>
      <c r="WSK150" s="56"/>
      <c r="WSL150" s="61"/>
      <c r="WSM150" s="61"/>
      <c r="WSN150" s="4"/>
      <c r="WSO150" s="56"/>
      <c r="WSP150" s="61"/>
      <c r="WSQ150" s="61"/>
      <c r="WSR150" s="4"/>
      <c r="WSS150" s="56"/>
      <c r="WST150" s="61"/>
      <c r="WSU150" s="61"/>
      <c r="WSV150" s="4"/>
      <c r="WSW150" s="56"/>
      <c r="WSX150" s="61"/>
      <c r="WSY150" s="61"/>
      <c r="WSZ150" s="4"/>
      <c r="WTA150" s="56"/>
      <c r="WTB150" s="61"/>
      <c r="WTC150" s="61"/>
      <c r="WTD150" s="4"/>
      <c r="WTE150" s="56"/>
      <c r="WTF150" s="61"/>
      <c r="WTG150" s="61"/>
      <c r="WTH150" s="4"/>
      <c r="WTI150" s="56"/>
      <c r="WTJ150" s="61"/>
      <c r="WTK150" s="61"/>
      <c r="WTL150" s="4"/>
      <c r="WTM150" s="56"/>
      <c r="WTN150" s="61"/>
      <c r="WTO150" s="61"/>
      <c r="WTP150" s="4"/>
      <c r="WTQ150" s="56"/>
      <c r="WTR150" s="61"/>
      <c r="WTS150" s="61"/>
      <c r="WTT150" s="4"/>
      <c r="WTU150" s="56"/>
      <c r="WTV150" s="61"/>
      <c r="WTW150" s="61"/>
      <c r="WTX150" s="4"/>
      <c r="WTY150" s="56"/>
      <c r="WTZ150" s="61"/>
      <c r="WUA150" s="61"/>
      <c r="WUB150" s="4"/>
      <c r="WUC150" s="56"/>
      <c r="WUD150" s="61"/>
      <c r="WUE150" s="61"/>
      <c r="WUF150" s="4"/>
      <c r="WUG150" s="56"/>
      <c r="WUH150" s="61"/>
      <c r="WUI150" s="61"/>
      <c r="WUJ150" s="4"/>
      <c r="WUK150" s="56"/>
      <c r="WUL150" s="61"/>
      <c r="WUM150" s="61"/>
      <c r="WUN150" s="4"/>
      <c r="WUO150" s="56"/>
      <c r="WUP150" s="61"/>
      <c r="WUQ150" s="61"/>
      <c r="WUR150" s="4"/>
      <c r="WUS150" s="56"/>
      <c r="WUT150" s="61"/>
      <c r="WUU150" s="61"/>
      <c r="WUV150" s="4"/>
      <c r="WUW150" s="56"/>
      <c r="WUX150" s="61"/>
      <c r="WUY150" s="61"/>
      <c r="WUZ150" s="4"/>
      <c r="WVA150" s="56"/>
      <c r="WVB150" s="61"/>
      <c r="WVC150" s="61"/>
      <c r="WVD150" s="4"/>
      <c r="WVE150" s="56"/>
      <c r="WVF150" s="61"/>
      <c r="WVG150" s="61"/>
      <c r="WVH150" s="4"/>
      <c r="WVI150" s="56"/>
      <c r="WVJ150" s="61"/>
      <c r="WVK150" s="61"/>
      <c r="WVL150" s="4"/>
      <c r="WVM150" s="56"/>
      <c r="WVN150" s="61"/>
      <c r="WVO150" s="61"/>
      <c r="WVP150" s="4"/>
      <c r="WVQ150" s="56"/>
      <c r="WVR150" s="61"/>
      <c r="WVS150" s="61"/>
      <c r="WVT150" s="4"/>
      <c r="WVU150" s="56"/>
      <c r="WVV150" s="61"/>
      <c r="WVW150" s="61"/>
      <c r="WVX150" s="4"/>
      <c r="WVY150" s="56"/>
      <c r="WVZ150" s="61"/>
      <c r="WWA150" s="61"/>
      <c r="WWB150" s="4"/>
      <c r="WWC150" s="56"/>
      <c r="WWD150" s="61"/>
      <c r="WWE150" s="61"/>
      <c r="WWF150" s="4"/>
      <c r="WWG150" s="56"/>
      <c r="WWH150" s="61"/>
      <c r="WWI150" s="61"/>
      <c r="WWJ150" s="4"/>
      <c r="WWK150" s="56"/>
      <c r="WWL150" s="61"/>
      <c r="WWM150" s="61"/>
      <c r="WWN150" s="4"/>
      <c r="WWO150" s="56"/>
      <c r="WWP150" s="61"/>
      <c r="WWQ150" s="61"/>
      <c r="WWR150" s="4"/>
      <c r="WWS150" s="56"/>
      <c r="WWT150" s="61"/>
      <c r="WWU150" s="61"/>
      <c r="WWV150" s="4"/>
      <c r="WWW150" s="56"/>
      <c r="WWX150" s="61"/>
      <c r="WWY150" s="61"/>
      <c r="WWZ150" s="4"/>
      <c r="WXA150" s="56"/>
      <c r="WXB150" s="61"/>
      <c r="WXC150" s="61"/>
      <c r="WXD150" s="4"/>
      <c r="WXE150" s="56"/>
      <c r="WXF150" s="61"/>
      <c r="WXG150" s="61"/>
      <c r="WXH150" s="4"/>
      <c r="WXI150" s="56"/>
      <c r="WXJ150" s="61"/>
      <c r="WXK150" s="61"/>
      <c r="WXL150" s="4"/>
      <c r="WXM150" s="56"/>
      <c r="WXN150" s="61"/>
      <c r="WXO150" s="61"/>
      <c r="WXP150" s="4"/>
      <c r="WXQ150" s="56"/>
      <c r="WXR150" s="61"/>
      <c r="WXS150" s="61"/>
      <c r="WXT150" s="4"/>
      <c r="WXU150" s="56"/>
      <c r="WXV150" s="61"/>
      <c r="WXW150" s="61"/>
      <c r="WXX150" s="4"/>
      <c r="WXY150" s="56"/>
      <c r="WXZ150" s="61"/>
      <c r="WYA150" s="61"/>
      <c r="WYB150" s="4"/>
      <c r="WYC150" s="56"/>
      <c r="WYD150" s="61"/>
      <c r="WYE150" s="61"/>
      <c r="WYF150" s="4"/>
      <c r="WYG150" s="56"/>
      <c r="WYH150" s="61"/>
      <c r="WYI150" s="61"/>
      <c r="WYJ150" s="4"/>
      <c r="WYK150" s="56"/>
      <c r="WYL150" s="61"/>
      <c r="WYM150" s="61"/>
      <c r="WYN150" s="4"/>
      <c r="WYO150" s="56"/>
      <c r="WYP150" s="61"/>
      <c r="WYQ150" s="61"/>
      <c r="WYR150" s="4"/>
      <c r="WYS150" s="56"/>
      <c r="WYT150" s="61"/>
      <c r="WYU150" s="61"/>
      <c r="WYV150" s="4"/>
      <c r="WYW150" s="56"/>
      <c r="WYX150" s="61"/>
      <c r="WYY150" s="61"/>
      <c r="WYZ150" s="4"/>
      <c r="WZA150" s="56"/>
      <c r="WZB150" s="61"/>
      <c r="WZC150" s="61"/>
      <c r="WZD150" s="4"/>
      <c r="WZE150" s="56"/>
      <c r="WZF150" s="61"/>
      <c r="WZG150" s="61"/>
      <c r="WZH150" s="4"/>
      <c r="WZI150" s="56"/>
      <c r="WZJ150" s="61"/>
      <c r="WZK150" s="61"/>
      <c r="WZL150" s="4"/>
      <c r="WZM150" s="56"/>
      <c r="WZN150" s="61"/>
      <c r="WZO150" s="61"/>
      <c r="WZP150" s="4"/>
      <c r="WZQ150" s="56"/>
      <c r="WZR150" s="61"/>
      <c r="WZS150" s="61"/>
      <c r="WZT150" s="4"/>
      <c r="WZU150" s="56"/>
      <c r="WZV150" s="61"/>
      <c r="WZW150" s="61"/>
      <c r="WZX150" s="4"/>
      <c r="WZY150" s="56"/>
      <c r="WZZ150" s="61"/>
      <c r="XAA150" s="61"/>
      <c r="XAB150" s="4"/>
      <c r="XAC150" s="56"/>
      <c r="XAD150" s="61"/>
      <c r="XAE150" s="61"/>
      <c r="XAF150" s="4"/>
      <c r="XAG150" s="56"/>
      <c r="XAH150" s="61"/>
      <c r="XAI150" s="61"/>
      <c r="XAJ150" s="4"/>
      <c r="XAK150" s="56"/>
      <c r="XAL150" s="61"/>
      <c r="XAM150" s="61"/>
      <c r="XAN150" s="4"/>
      <c r="XAO150" s="56"/>
      <c r="XAP150" s="61"/>
      <c r="XAQ150" s="61"/>
      <c r="XAR150" s="4"/>
      <c r="XAS150" s="56"/>
      <c r="XAT150" s="61"/>
      <c r="XAU150" s="61"/>
      <c r="XAV150" s="4"/>
      <c r="XAW150" s="56"/>
      <c r="XAX150" s="61"/>
      <c r="XAY150" s="61"/>
      <c r="XAZ150" s="4"/>
      <c r="XBA150" s="56"/>
      <c r="XBB150" s="61"/>
      <c r="XBC150" s="61"/>
      <c r="XBD150" s="4"/>
      <c r="XBE150" s="56"/>
      <c r="XBF150" s="61"/>
      <c r="XBG150" s="61"/>
      <c r="XBH150" s="4"/>
      <c r="XBI150" s="56"/>
      <c r="XBJ150" s="61"/>
      <c r="XBK150" s="61"/>
      <c r="XBL150" s="4"/>
      <c r="XBM150" s="56"/>
      <c r="XBN150" s="61"/>
      <c r="XBO150" s="61"/>
      <c r="XBP150" s="4"/>
      <c r="XBQ150" s="56"/>
      <c r="XBR150" s="61"/>
      <c r="XBS150" s="61"/>
      <c r="XBT150" s="4"/>
      <c r="XBU150" s="56"/>
      <c r="XBV150" s="61"/>
      <c r="XBW150" s="61"/>
      <c r="XBX150" s="4"/>
      <c r="XBY150" s="56"/>
      <c r="XBZ150" s="61"/>
      <c r="XCA150" s="61"/>
      <c r="XCB150" s="4"/>
      <c r="XCC150" s="56"/>
      <c r="XCD150" s="61"/>
      <c r="XCE150" s="61"/>
      <c r="XCF150" s="4"/>
      <c r="XCG150" s="56"/>
      <c r="XCH150" s="61"/>
      <c r="XCI150" s="61"/>
      <c r="XCJ150" s="4"/>
      <c r="XCK150" s="56"/>
      <c r="XCL150" s="61"/>
      <c r="XCM150" s="61"/>
      <c r="XCN150" s="4"/>
      <c r="XCO150" s="56"/>
      <c r="XCP150" s="61"/>
      <c r="XCQ150" s="61"/>
      <c r="XCR150" s="4"/>
      <c r="XCS150" s="56"/>
      <c r="XCT150" s="61"/>
      <c r="XCU150" s="61"/>
      <c r="XCV150" s="4"/>
      <c r="XCW150" s="56"/>
      <c r="XCX150" s="61"/>
      <c r="XCY150" s="61"/>
      <c r="XCZ150" s="4"/>
      <c r="XDA150" s="56"/>
      <c r="XDB150" s="61"/>
      <c r="XDC150" s="61"/>
      <c r="XDD150" s="4"/>
      <c r="XDE150" s="56"/>
      <c r="XDF150" s="61"/>
      <c r="XDG150" s="61"/>
      <c r="XDH150" s="4"/>
      <c r="XDI150" s="56"/>
      <c r="XDJ150" s="61"/>
      <c r="XDK150" s="61"/>
      <c r="XDL150" s="4"/>
      <c r="XDM150" s="56"/>
      <c r="XDN150" s="61"/>
      <c r="XDO150" s="61"/>
      <c r="XDP150" s="4"/>
      <c r="XDQ150" s="56"/>
      <c r="XDR150" s="61"/>
      <c r="XDS150" s="61"/>
      <c r="XDT150" s="4"/>
      <c r="XDU150" s="56"/>
      <c r="XDV150" s="61"/>
      <c r="XDW150" s="61"/>
      <c r="XDX150" s="4"/>
      <c r="XDY150" s="56"/>
      <c r="XDZ150" s="61"/>
      <c r="XEA150" s="61"/>
      <c r="XEB150" s="4"/>
      <c r="XEC150" s="56"/>
      <c r="XED150" s="61"/>
      <c r="XEE150" s="61"/>
      <c r="XEF150" s="4"/>
      <c r="XEG150" s="56"/>
      <c r="XEH150" s="61"/>
      <c r="XEI150" s="61"/>
      <c r="XEJ150" s="4"/>
      <c r="XEK150" s="56"/>
      <c r="XEL150" s="61"/>
      <c r="XEM150" s="61"/>
      <c r="XEN150" s="4"/>
      <c r="XEO150" s="56"/>
      <c r="XEP150" s="61"/>
      <c r="XEQ150" s="61"/>
    </row>
    <row r="151" spans="1:16371" ht="154" customHeight="1" x14ac:dyDescent="0.3">
      <c r="A151" s="71">
        <v>148</v>
      </c>
      <c r="B151" s="4" t="s">
        <v>1066</v>
      </c>
      <c r="C151" s="56" t="s">
        <v>1097</v>
      </c>
      <c r="D151" s="61" t="s">
        <v>1099</v>
      </c>
      <c r="E151" s="61" t="s">
        <v>1100</v>
      </c>
      <c r="F151" s="53" t="s">
        <v>440</v>
      </c>
      <c r="G151" s="53"/>
      <c r="H151" s="53"/>
      <c r="I151" s="53" t="s">
        <v>440</v>
      </c>
      <c r="J151" s="53"/>
      <c r="K151" s="53"/>
      <c r="L151" s="53"/>
      <c r="M151" s="53"/>
      <c r="N151" s="53"/>
      <c r="O151" s="53"/>
      <c r="P151" s="53"/>
      <c r="Q151" s="53" t="s">
        <v>440</v>
      </c>
      <c r="R151" s="53"/>
      <c r="S151" s="53"/>
      <c r="T151" s="53"/>
      <c r="U151" s="53"/>
      <c r="V151" s="53"/>
      <c r="W151" s="53"/>
      <c r="X151" s="53"/>
      <c r="Y151" s="53"/>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c r="BM151" s="87"/>
      <c r="BN151" s="87"/>
      <c r="BO151" s="87"/>
      <c r="BP151" s="87"/>
      <c r="BQ151" s="87"/>
      <c r="BR151" s="87"/>
      <c r="BS151" s="87"/>
      <c r="BT151" s="87"/>
      <c r="BU151" s="87"/>
      <c r="BV151" s="87"/>
      <c r="BW151" s="87"/>
      <c r="BX151" s="87"/>
      <c r="BY151" s="87"/>
      <c r="BZ151" s="87"/>
      <c r="CA151" s="87"/>
    </row>
    <row r="152" spans="1:16371" ht="154" customHeight="1" x14ac:dyDescent="0.3">
      <c r="A152" s="71">
        <v>149</v>
      </c>
      <c r="B152" s="4" t="s">
        <v>1066</v>
      </c>
      <c r="C152" s="56" t="s">
        <v>1105</v>
      </c>
      <c r="D152" s="61" t="s">
        <v>1106</v>
      </c>
      <c r="E152" s="61" t="s">
        <v>1108</v>
      </c>
      <c r="F152" s="53" t="s">
        <v>440</v>
      </c>
      <c r="G152" s="53" t="s">
        <v>440</v>
      </c>
      <c r="H152" s="53"/>
      <c r="I152" s="53" t="s">
        <v>440</v>
      </c>
      <c r="J152" s="53" t="s">
        <v>440</v>
      </c>
      <c r="K152" s="53"/>
      <c r="L152" s="53"/>
      <c r="M152" s="53"/>
      <c r="N152" s="53"/>
      <c r="O152" s="53"/>
      <c r="P152" s="53"/>
      <c r="Q152" s="53"/>
      <c r="R152" s="53"/>
      <c r="S152" s="53"/>
      <c r="T152" s="53"/>
      <c r="U152" s="53"/>
      <c r="V152" s="53"/>
      <c r="W152" s="53"/>
      <c r="X152" s="53"/>
      <c r="Y152" s="53"/>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c r="BC152" s="87"/>
      <c r="BD152" s="87"/>
      <c r="BE152" s="87"/>
      <c r="BF152" s="87"/>
      <c r="BG152" s="87"/>
      <c r="BH152" s="87"/>
      <c r="BI152" s="87"/>
      <c r="BJ152" s="87"/>
      <c r="BK152" s="87"/>
      <c r="BL152" s="87"/>
      <c r="BM152" s="87"/>
      <c r="BN152" s="87"/>
      <c r="BO152" s="87"/>
      <c r="BP152" s="87"/>
      <c r="BQ152" s="87"/>
      <c r="BR152" s="87"/>
      <c r="BS152" s="87"/>
      <c r="BT152" s="87"/>
      <c r="BU152" s="87"/>
      <c r="BV152" s="87"/>
      <c r="BW152" s="87"/>
      <c r="BX152" s="87"/>
      <c r="BY152" s="87"/>
      <c r="BZ152" s="87"/>
      <c r="CA152" s="87"/>
    </row>
    <row r="153" spans="1:16371" ht="141.5" customHeight="1" x14ac:dyDescent="0.3">
      <c r="A153" s="71">
        <v>150</v>
      </c>
      <c r="B153" s="4" t="s">
        <v>1066</v>
      </c>
      <c r="C153" s="56" t="s">
        <v>1107</v>
      </c>
      <c r="D153" s="61" t="s">
        <v>1109</v>
      </c>
      <c r="E153" s="61" t="s">
        <v>1113</v>
      </c>
      <c r="F153" s="53" t="s">
        <v>440</v>
      </c>
      <c r="G153" s="53" t="s">
        <v>440</v>
      </c>
      <c r="H153" s="53" t="s">
        <v>440</v>
      </c>
      <c r="I153" s="53" t="s">
        <v>440</v>
      </c>
      <c r="J153" s="53" t="s">
        <v>440</v>
      </c>
      <c r="K153" s="53" t="s">
        <v>440</v>
      </c>
      <c r="L153" s="53" t="s">
        <v>440</v>
      </c>
      <c r="M153" s="53" t="s">
        <v>440</v>
      </c>
      <c r="N153" s="53" t="s">
        <v>440</v>
      </c>
      <c r="O153" s="53" t="s">
        <v>440</v>
      </c>
      <c r="P153" s="53" t="s">
        <v>440</v>
      </c>
      <c r="Q153" s="53" t="s">
        <v>440</v>
      </c>
      <c r="R153" s="53" t="s">
        <v>440</v>
      </c>
      <c r="S153" s="53" t="s">
        <v>440</v>
      </c>
      <c r="T153" s="53" t="s">
        <v>440</v>
      </c>
      <c r="U153" s="53" t="s">
        <v>440</v>
      </c>
      <c r="V153" s="53" t="s">
        <v>440</v>
      </c>
      <c r="W153" s="53" t="s">
        <v>440</v>
      </c>
      <c r="X153" s="53" t="s">
        <v>440</v>
      </c>
      <c r="Y153" s="53" t="s">
        <v>440</v>
      </c>
      <c r="Z153" s="87"/>
      <c r="AA153" s="87"/>
      <c r="AB153" s="87"/>
      <c r="AC153" s="87"/>
      <c r="AD153" s="87"/>
      <c r="AE153" s="87"/>
      <c r="AF153" s="87"/>
      <c r="AG153" s="87"/>
      <c r="AH153" s="87"/>
      <c r="AI153" s="87"/>
      <c r="AJ153" s="87"/>
      <c r="AK153" s="87"/>
      <c r="AL153" s="87"/>
      <c r="AM153" s="87"/>
      <c r="AN153" s="87"/>
      <c r="AO153" s="87"/>
      <c r="AP153" s="87"/>
      <c r="AQ153" s="87"/>
      <c r="AR153" s="87"/>
      <c r="AS153" s="87"/>
      <c r="AT153" s="87"/>
      <c r="AU153" s="87"/>
      <c r="AV153" s="87"/>
      <c r="AW153" s="87"/>
      <c r="AX153" s="87"/>
      <c r="AY153" s="87"/>
      <c r="AZ153" s="87"/>
      <c r="BA153" s="87"/>
      <c r="BB153" s="87"/>
      <c r="BC153" s="87"/>
      <c r="BD153" s="87"/>
      <c r="BE153" s="87"/>
      <c r="BF153" s="87"/>
      <c r="BG153" s="87"/>
      <c r="BH153" s="87"/>
      <c r="BI153" s="87"/>
      <c r="BJ153" s="87"/>
      <c r="BK153" s="87"/>
      <c r="BL153" s="87"/>
      <c r="BM153" s="87"/>
      <c r="BN153" s="87"/>
      <c r="BO153" s="87"/>
      <c r="BP153" s="87"/>
      <c r="BQ153" s="87"/>
      <c r="BR153" s="87"/>
      <c r="BS153" s="87"/>
      <c r="BT153" s="87"/>
      <c r="BU153" s="87"/>
      <c r="BV153" s="87"/>
      <c r="BW153" s="87"/>
      <c r="BX153" s="87"/>
      <c r="BY153" s="87"/>
      <c r="BZ153" s="87"/>
      <c r="CA153" s="87"/>
    </row>
    <row r="154" spans="1:16371" ht="175" customHeight="1" x14ac:dyDescent="0.3">
      <c r="A154" s="71">
        <v>151</v>
      </c>
      <c r="B154" s="4" t="s">
        <v>1066</v>
      </c>
      <c r="C154" s="56" t="s">
        <v>1111</v>
      </c>
      <c r="D154" s="61" t="s">
        <v>1110</v>
      </c>
      <c r="E154" s="61" t="s">
        <v>1112</v>
      </c>
      <c r="F154" s="53" t="s">
        <v>440</v>
      </c>
      <c r="G154" s="53" t="s">
        <v>440</v>
      </c>
      <c r="H154" s="53" t="s">
        <v>440</v>
      </c>
      <c r="I154" s="53" t="s">
        <v>440</v>
      </c>
      <c r="J154" s="53" t="s">
        <v>440</v>
      </c>
      <c r="K154" s="53"/>
      <c r="L154" s="53"/>
      <c r="M154" s="53"/>
      <c r="N154" s="53"/>
      <c r="O154" s="53"/>
      <c r="P154" s="53"/>
      <c r="Q154" s="53" t="s">
        <v>440</v>
      </c>
      <c r="R154" s="53"/>
      <c r="S154" s="53"/>
      <c r="T154" s="53"/>
      <c r="U154" s="53"/>
      <c r="V154" s="53"/>
      <c r="W154" s="53"/>
      <c r="X154" s="53"/>
      <c r="Y154" s="53"/>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c r="AW154" s="87"/>
      <c r="AX154" s="87"/>
      <c r="AY154" s="87"/>
      <c r="AZ154" s="87"/>
      <c r="BA154" s="87"/>
      <c r="BB154" s="87"/>
      <c r="BC154" s="87"/>
      <c r="BD154" s="87"/>
      <c r="BE154" s="87"/>
      <c r="BF154" s="87"/>
      <c r="BG154" s="87"/>
      <c r="BH154" s="87"/>
      <c r="BI154" s="87"/>
      <c r="BJ154" s="87"/>
      <c r="BK154" s="87"/>
      <c r="BL154" s="87"/>
      <c r="BM154" s="87"/>
      <c r="BN154" s="87"/>
      <c r="BO154" s="87"/>
      <c r="BP154" s="87"/>
      <c r="BQ154" s="87"/>
      <c r="BR154" s="87"/>
      <c r="BS154" s="87"/>
      <c r="BT154" s="87"/>
      <c r="BU154" s="87"/>
      <c r="BV154" s="87"/>
      <c r="BW154" s="87"/>
      <c r="BX154" s="87"/>
      <c r="BY154" s="87"/>
      <c r="BZ154" s="87"/>
      <c r="CA154" s="87"/>
    </row>
    <row r="155" spans="1:16371" ht="175" customHeight="1" x14ac:dyDescent="0.3">
      <c r="A155" s="71">
        <v>152</v>
      </c>
      <c r="B155" s="4" t="s">
        <v>1066</v>
      </c>
      <c r="C155" s="56" t="s">
        <v>1111</v>
      </c>
      <c r="D155" s="61" t="s">
        <v>1114</v>
      </c>
      <c r="E155" s="61" t="s">
        <v>1115</v>
      </c>
      <c r="F155" s="53" t="s">
        <v>440</v>
      </c>
      <c r="G155" s="53" t="s">
        <v>440</v>
      </c>
      <c r="H155" s="53" t="s">
        <v>440</v>
      </c>
      <c r="I155" s="53" t="s">
        <v>440</v>
      </c>
      <c r="J155" s="53" t="s">
        <v>440</v>
      </c>
      <c r="K155" s="53" t="s">
        <v>440</v>
      </c>
      <c r="L155" s="53" t="s">
        <v>440</v>
      </c>
      <c r="M155" s="53" t="s">
        <v>440</v>
      </c>
      <c r="N155" s="53"/>
      <c r="O155" s="53"/>
      <c r="P155" s="53" t="s">
        <v>440</v>
      </c>
      <c r="Q155" s="53"/>
      <c r="R155" s="53"/>
      <c r="S155" s="53"/>
      <c r="T155" s="53"/>
      <c r="U155" s="53"/>
      <c r="V155" s="53"/>
      <c r="W155" s="53"/>
      <c r="X155" s="53"/>
      <c r="Y155" s="53"/>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c r="AW155" s="87"/>
      <c r="AX155" s="87"/>
      <c r="AY155" s="87"/>
      <c r="AZ155" s="87"/>
      <c r="BA155" s="87"/>
      <c r="BB155" s="87"/>
      <c r="BC155" s="87"/>
      <c r="BD155" s="87"/>
      <c r="BE155" s="87"/>
      <c r="BF155" s="87"/>
      <c r="BG155" s="87"/>
      <c r="BH155" s="87"/>
      <c r="BI155" s="87"/>
      <c r="BJ155" s="87"/>
      <c r="BK155" s="87"/>
      <c r="BL155" s="87"/>
      <c r="BM155" s="87"/>
      <c r="BN155" s="87"/>
      <c r="BO155" s="87"/>
      <c r="BP155" s="87"/>
      <c r="BQ155" s="87"/>
      <c r="BR155" s="87"/>
      <c r="BS155" s="87"/>
      <c r="BT155" s="87"/>
      <c r="BU155" s="87"/>
      <c r="BV155" s="87"/>
      <c r="BW155" s="87"/>
      <c r="BX155" s="87"/>
      <c r="BY155" s="87"/>
      <c r="BZ155" s="87"/>
      <c r="CA155" s="87"/>
    </row>
    <row r="156" spans="1:16371" ht="175" customHeight="1" x14ac:dyDescent="0.3">
      <c r="A156" s="71">
        <v>153</v>
      </c>
      <c r="B156" s="4" t="s">
        <v>1066</v>
      </c>
      <c r="C156" s="56" t="s">
        <v>1111</v>
      </c>
      <c r="D156" s="61" t="s">
        <v>1116</v>
      </c>
      <c r="E156" s="61" t="s">
        <v>1117</v>
      </c>
      <c r="F156" s="53" t="s">
        <v>440</v>
      </c>
      <c r="G156" s="53" t="s">
        <v>440</v>
      </c>
      <c r="H156" s="53" t="s">
        <v>440</v>
      </c>
      <c r="I156" s="53" t="s">
        <v>440</v>
      </c>
      <c r="J156" s="53" t="s">
        <v>440</v>
      </c>
      <c r="K156" s="53" t="s">
        <v>440</v>
      </c>
      <c r="L156" s="53" t="s">
        <v>440</v>
      </c>
      <c r="M156" s="53" t="s">
        <v>440</v>
      </c>
      <c r="N156" s="53" t="s">
        <v>440</v>
      </c>
      <c r="O156" s="53" t="s">
        <v>440</v>
      </c>
      <c r="P156" s="53" t="s">
        <v>440</v>
      </c>
      <c r="Q156" s="53" t="s">
        <v>440</v>
      </c>
      <c r="R156" s="53" t="s">
        <v>440</v>
      </c>
      <c r="S156" s="53" t="s">
        <v>440</v>
      </c>
      <c r="T156" s="53" t="s">
        <v>440</v>
      </c>
      <c r="U156" s="53" t="s">
        <v>440</v>
      </c>
      <c r="V156" s="53" t="s">
        <v>440</v>
      </c>
      <c r="W156" s="53" t="s">
        <v>440</v>
      </c>
      <c r="X156" s="53" t="s">
        <v>440</v>
      </c>
      <c r="Y156" s="53" t="s">
        <v>440</v>
      </c>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c r="AW156" s="87"/>
      <c r="AX156" s="87"/>
      <c r="AY156" s="87"/>
      <c r="AZ156" s="87"/>
      <c r="BA156" s="87"/>
      <c r="BB156" s="87"/>
      <c r="BC156" s="87"/>
      <c r="BD156" s="87"/>
      <c r="BE156" s="87"/>
      <c r="BF156" s="87"/>
      <c r="BG156" s="87"/>
      <c r="BH156" s="87"/>
      <c r="BI156" s="87"/>
      <c r="BJ156" s="87"/>
      <c r="BK156" s="87"/>
      <c r="BL156" s="87"/>
      <c r="BM156" s="87"/>
      <c r="BN156" s="87"/>
      <c r="BO156" s="87"/>
      <c r="BP156" s="87"/>
      <c r="BQ156" s="87"/>
      <c r="BR156" s="87"/>
      <c r="BS156" s="87"/>
      <c r="BT156" s="87"/>
      <c r="BU156" s="87"/>
      <c r="BV156" s="87"/>
      <c r="BW156" s="87"/>
      <c r="BX156" s="87"/>
      <c r="BY156" s="87"/>
      <c r="BZ156" s="87"/>
      <c r="CA156" s="87"/>
    </row>
    <row r="157" spans="1:16371" ht="175" customHeight="1" x14ac:dyDescent="0.3">
      <c r="A157" s="71">
        <v>154</v>
      </c>
      <c r="B157" s="4" t="s">
        <v>1066</v>
      </c>
      <c r="C157" s="56" t="s">
        <v>1111</v>
      </c>
      <c r="D157" s="61" t="s">
        <v>1118</v>
      </c>
      <c r="E157" s="61" t="s">
        <v>1119</v>
      </c>
      <c r="F157" s="53" t="s">
        <v>440</v>
      </c>
      <c r="G157" s="53" t="s">
        <v>440</v>
      </c>
      <c r="H157" s="53" t="s">
        <v>440</v>
      </c>
      <c r="I157" s="53" t="s">
        <v>440</v>
      </c>
      <c r="J157" s="53" t="s">
        <v>440</v>
      </c>
      <c r="K157" s="53"/>
      <c r="L157" s="53"/>
      <c r="M157" s="53"/>
      <c r="N157" s="53"/>
      <c r="O157" s="53" t="s">
        <v>440</v>
      </c>
      <c r="P157" s="53"/>
      <c r="Q157" s="53" t="s">
        <v>440</v>
      </c>
      <c r="R157" s="53"/>
      <c r="S157" s="53"/>
      <c r="T157" s="53"/>
      <c r="U157" s="53"/>
      <c r="V157" s="53"/>
      <c r="W157" s="53"/>
      <c r="X157" s="53"/>
      <c r="Y157" s="53"/>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c r="AW157" s="87"/>
      <c r="AX157" s="87"/>
      <c r="AY157" s="87"/>
      <c r="AZ157" s="87"/>
      <c r="BA157" s="87"/>
      <c r="BB157" s="87"/>
      <c r="BC157" s="87"/>
      <c r="BD157" s="87"/>
      <c r="BE157" s="87"/>
      <c r="BF157" s="87"/>
      <c r="BG157" s="87"/>
      <c r="BH157" s="87"/>
      <c r="BI157" s="87"/>
      <c r="BJ157" s="87"/>
      <c r="BK157" s="87"/>
      <c r="BL157" s="87"/>
      <c r="BM157" s="87"/>
      <c r="BN157" s="87"/>
      <c r="BO157" s="87"/>
      <c r="BP157" s="87"/>
      <c r="BQ157" s="87"/>
      <c r="BR157" s="87"/>
      <c r="BS157" s="87"/>
      <c r="BT157" s="87"/>
      <c r="BU157" s="87"/>
      <c r="BV157" s="87"/>
      <c r="BW157" s="87"/>
      <c r="BX157" s="87"/>
      <c r="BY157" s="87"/>
      <c r="BZ157" s="87"/>
      <c r="CA157" s="87"/>
    </row>
    <row r="158" spans="1:16371" ht="175" customHeight="1" x14ac:dyDescent="0.3">
      <c r="A158" s="71">
        <v>155</v>
      </c>
      <c r="B158" s="4" t="s">
        <v>1066</v>
      </c>
      <c r="C158" s="56" t="s">
        <v>1111</v>
      </c>
      <c r="D158" s="61" t="s">
        <v>1120</v>
      </c>
      <c r="E158" s="61" t="s">
        <v>1121</v>
      </c>
      <c r="F158" s="53" t="s">
        <v>440</v>
      </c>
      <c r="G158" s="53" t="s">
        <v>440</v>
      </c>
      <c r="H158" s="53" t="s">
        <v>440</v>
      </c>
      <c r="I158" s="53" t="s">
        <v>440</v>
      </c>
      <c r="J158" s="53" t="s">
        <v>440</v>
      </c>
      <c r="K158" s="53"/>
      <c r="L158" s="53"/>
      <c r="M158" s="53"/>
      <c r="N158" s="53"/>
      <c r="O158" s="53" t="s">
        <v>440</v>
      </c>
      <c r="P158" s="53" t="s">
        <v>440</v>
      </c>
      <c r="Q158" s="53" t="s">
        <v>440</v>
      </c>
      <c r="R158" s="53" t="s">
        <v>440</v>
      </c>
      <c r="S158" s="53" t="s">
        <v>440</v>
      </c>
      <c r="T158" s="53" t="s">
        <v>440</v>
      </c>
      <c r="U158" s="53"/>
      <c r="V158" s="53"/>
      <c r="W158" s="53"/>
      <c r="X158" s="53" t="s">
        <v>440</v>
      </c>
      <c r="Y158" s="53"/>
      <c r="Z158" s="87"/>
      <c r="AA158" s="87"/>
      <c r="AB158" s="87"/>
      <c r="AC158" s="87"/>
      <c r="AD158" s="87"/>
      <c r="AE158" s="87"/>
      <c r="AF158" s="87"/>
      <c r="AG158" s="87"/>
      <c r="AH158" s="87"/>
      <c r="AI158" s="87"/>
      <c r="AJ158" s="87"/>
      <c r="AK158" s="87"/>
      <c r="AL158" s="87"/>
      <c r="AM158" s="87"/>
      <c r="AN158" s="87"/>
      <c r="AO158" s="87"/>
      <c r="AP158" s="87"/>
      <c r="AQ158" s="87"/>
      <c r="AR158" s="87"/>
      <c r="AS158" s="87"/>
      <c r="AT158" s="87"/>
      <c r="AU158" s="87"/>
      <c r="AV158" s="87"/>
      <c r="AW158" s="87"/>
      <c r="AX158" s="87"/>
      <c r="AY158" s="87"/>
      <c r="AZ158" s="87"/>
      <c r="BA158" s="87"/>
      <c r="BB158" s="87"/>
      <c r="BC158" s="87"/>
      <c r="BD158" s="87"/>
      <c r="BE158" s="87"/>
      <c r="BF158" s="87"/>
      <c r="BG158" s="87"/>
      <c r="BH158" s="87"/>
      <c r="BI158" s="87"/>
      <c r="BJ158" s="87"/>
      <c r="BK158" s="87"/>
      <c r="BL158" s="87"/>
      <c r="BM158" s="87"/>
      <c r="BN158" s="87"/>
      <c r="BO158" s="87"/>
      <c r="BP158" s="87"/>
      <c r="BQ158" s="87"/>
      <c r="BR158" s="87"/>
      <c r="BS158" s="87"/>
      <c r="BT158" s="87"/>
      <c r="BU158" s="87"/>
      <c r="BV158" s="87"/>
      <c r="BW158" s="87"/>
      <c r="BX158" s="87"/>
      <c r="BY158" s="87"/>
      <c r="BZ158" s="87"/>
      <c r="CA158" s="87"/>
    </row>
    <row r="159" spans="1:16371" ht="214" customHeight="1" x14ac:dyDescent="0.3">
      <c r="A159" s="71">
        <v>156</v>
      </c>
      <c r="B159" s="4" t="s">
        <v>1066</v>
      </c>
      <c r="C159" s="56" t="s">
        <v>1111</v>
      </c>
      <c r="D159" s="67" t="s">
        <v>1135</v>
      </c>
      <c r="E159" s="67" t="s">
        <v>1134</v>
      </c>
      <c r="F159" s="53" t="s">
        <v>440</v>
      </c>
      <c r="G159" s="53" t="s">
        <v>440</v>
      </c>
      <c r="H159" s="53" t="s">
        <v>440</v>
      </c>
      <c r="I159" s="53" t="s">
        <v>440</v>
      </c>
      <c r="J159" s="53" t="s">
        <v>440</v>
      </c>
      <c r="K159" s="53" t="s">
        <v>440</v>
      </c>
      <c r="L159" s="53" t="s">
        <v>440</v>
      </c>
      <c r="M159" s="53" t="s">
        <v>440</v>
      </c>
      <c r="N159" s="53" t="s">
        <v>440</v>
      </c>
      <c r="O159" s="53" t="s">
        <v>440</v>
      </c>
      <c r="P159" s="53" t="s">
        <v>440</v>
      </c>
      <c r="Q159" s="53" t="s">
        <v>440</v>
      </c>
      <c r="R159" s="53" t="s">
        <v>440</v>
      </c>
      <c r="S159" s="53" t="s">
        <v>440</v>
      </c>
      <c r="T159" s="53" t="s">
        <v>440</v>
      </c>
      <c r="U159" s="53" t="s">
        <v>440</v>
      </c>
      <c r="V159" s="53" t="s">
        <v>440</v>
      </c>
      <c r="W159" s="53" t="s">
        <v>440</v>
      </c>
      <c r="X159" s="53" t="s">
        <v>440</v>
      </c>
      <c r="Y159" s="53" t="s">
        <v>440</v>
      </c>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c r="AX159" s="87"/>
      <c r="AY159" s="87"/>
      <c r="AZ159" s="87"/>
      <c r="BA159" s="87"/>
      <c r="BB159" s="87"/>
      <c r="BC159" s="87"/>
      <c r="BD159" s="87"/>
      <c r="BE159" s="87"/>
      <c r="BF159" s="87"/>
      <c r="BG159" s="87"/>
      <c r="BH159" s="87"/>
      <c r="BI159" s="87"/>
      <c r="BJ159" s="87"/>
      <c r="BK159" s="87"/>
      <c r="BL159" s="87"/>
      <c r="BM159" s="87"/>
      <c r="BN159" s="87"/>
      <c r="BO159" s="87"/>
      <c r="BP159" s="87"/>
      <c r="BQ159" s="87"/>
      <c r="BR159" s="87"/>
      <c r="BS159" s="87"/>
      <c r="BT159" s="87"/>
      <c r="BU159" s="87"/>
      <c r="BV159" s="87"/>
      <c r="BW159" s="87"/>
      <c r="BX159" s="87"/>
      <c r="BY159" s="87"/>
      <c r="BZ159" s="87"/>
      <c r="CA159" s="87"/>
    </row>
    <row r="160" spans="1:16371" ht="123" customHeight="1" x14ac:dyDescent="0.3">
      <c r="A160" s="71">
        <v>157</v>
      </c>
      <c r="B160" s="4" t="s">
        <v>1066</v>
      </c>
      <c r="C160" s="56" t="s">
        <v>1111</v>
      </c>
      <c r="D160" s="67" t="s">
        <v>1136</v>
      </c>
      <c r="E160" s="67" t="s">
        <v>1137</v>
      </c>
      <c r="F160" s="53" t="s">
        <v>440</v>
      </c>
      <c r="G160" s="53" t="s">
        <v>440</v>
      </c>
      <c r="H160" s="53" t="s">
        <v>440</v>
      </c>
      <c r="I160" s="53" t="s">
        <v>440</v>
      </c>
      <c r="J160" s="53" t="s">
        <v>440</v>
      </c>
      <c r="K160" s="53" t="s">
        <v>440</v>
      </c>
      <c r="L160" s="53" t="s">
        <v>440</v>
      </c>
      <c r="M160" s="53" t="s">
        <v>440</v>
      </c>
      <c r="N160" s="53" t="s">
        <v>440</v>
      </c>
      <c r="O160" s="53" t="s">
        <v>440</v>
      </c>
      <c r="P160" s="53" t="s">
        <v>440</v>
      </c>
      <c r="Q160" s="53" t="s">
        <v>440</v>
      </c>
      <c r="R160" s="53" t="s">
        <v>440</v>
      </c>
      <c r="S160" s="53" t="s">
        <v>440</v>
      </c>
      <c r="T160" s="53" t="s">
        <v>440</v>
      </c>
      <c r="U160" s="53" t="s">
        <v>440</v>
      </c>
      <c r="V160" s="53" t="s">
        <v>440</v>
      </c>
      <c r="W160" s="53" t="s">
        <v>440</v>
      </c>
      <c r="X160" s="53" t="s">
        <v>440</v>
      </c>
      <c r="Y160" s="53" t="s">
        <v>440</v>
      </c>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c r="BC160" s="87"/>
      <c r="BD160" s="87"/>
      <c r="BE160" s="87"/>
      <c r="BF160" s="87"/>
      <c r="BG160" s="87"/>
      <c r="BH160" s="87"/>
      <c r="BI160" s="87"/>
      <c r="BJ160" s="87"/>
      <c r="BK160" s="87"/>
      <c r="BL160" s="87"/>
      <c r="BM160" s="87"/>
      <c r="BN160" s="87"/>
      <c r="BO160" s="87"/>
      <c r="BP160" s="87"/>
      <c r="BQ160" s="87"/>
      <c r="BR160" s="87"/>
      <c r="BS160" s="87"/>
      <c r="BT160" s="87"/>
      <c r="BU160" s="87"/>
      <c r="BV160" s="87"/>
      <c r="BW160" s="87"/>
      <c r="BX160" s="87"/>
      <c r="BY160" s="87"/>
      <c r="BZ160" s="87"/>
      <c r="CA160" s="87"/>
    </row>
    <row r="161" spans="1:79" ht="108.5" customHeight="1" x14ac:dyDescent="0.3">
      <c r="A161" s="71">
        <v>158</v>
      </c>
      <c r="B161" s="4" t="s">
        <v>1066</v>
      </c>
      <c r="C161" s="56" t="s">
        <v>1111</v>
      </c>
      <c r="D161" s="67" t="s">
        <v>1138</v>
      </c>
      <c r="E161" s="67" t="s">
        <v>1144</v>
      </c>
      <c r="F161" s="53" t="s">
        <v>440</v>
      </c>
      <c r="G161" s="53" t="s">
        <v>440</v>
      </c>
      <c r="H161" s="53"/>
      <c r="I161" s="53"/>
      <c r="J161" s="53" t="s">
        <v>440</v>
      </c>
      <c r="K161" s="53"/>
      <c r="L161" s="53"/>
      <c r="M161" s="53"/>
      <c r="N161" s="53"/>
      <c r="O161" s="53"/>
      <c r="P161" s="53"/>
      <c r="Q161" s="53"/>
      <c r="R161" s="53"/>
      <c r="S161" s="53"/>
      <c r="T161" s="53"/>
      <c r="U161" s="53"/>
      <c r="V161" s="53"/>
      <c r="W161" s="53"/>
      <c r="X161" s="53" t="s">
        <v>440</v>
      </c>
      <c r="Y161" s="53" t="s">
        <v>440</v>
      </c>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c r="BI161" s="87"/>
      <c r="BJ161" s="87"/>
      <c r="BK161" s="87"/>
      <c r="BL161" s="87"/>
      <c r="BM161" s="87"/>
      <c r="BN161" s="87"/>
      <c r="BO161" s="87"/>
      <c r="BP161" s="87"/>
      <c r="BQ161" s="87"/>
      <c r="BR161" s="87"/>
      <c r="BS161" s="87"/>
      <c r="BT161" s="87"/>
      <c r="BU161" s="87"/>
      <c r="BV161" s="87"/>
      <c r="BW161" s="87"/>
      <c r="BX161" s="87"/>
      <c r="BY161" s="87"/>
      <c r="BZ161" s="87"/>
      <c r="CA161" s="87"/>
    </row>
    <row r="162" spans="1:79" ht="135" customHeight="1" x14ac:dyDescent="0.3">
      <c r="A162" s="71">
        <v>159</v>
      </c>
      <c r="B162" s="4" t="s">
        <v>1066</v>
      </c>
      <c r="C162" s="56" t="s">
        <v>1139</v>
      </c>
      <c r="D162" s="67" t="s">
        <v>1140</v>
      </c>
      <c r="E162" s="67" t="s">
        <v>1141</v>
      </c>
      <c r="F162" s="53" t="s">
        <v>440</v>
      </c>
      <c r="G162" s="53" t="s">
        <v>440</v>
      </c>
      <c r="H162" s="53"/>
      <c r="I162" s="53" t="s">
        <v>440</v>
      </c>
      <c r="J162" s="53"/>
      <c r="K162" s="53" t="s">
        <v>440</v>
      </c>
      <c r="L162" s="53" t="s">
        <v>440</v>
      </c>
      <c r="M162" s="53" t="s">
        <v>440</v>
      </c>
      <c r="N162" s="53"/>
      <c r="O162" s="53" t="s">
        <v>440</v>
      </c>
      <c r="P162" s="53"/>
      <c r="Q162" s="53"/>
      <c r="R162" s="53" t="s">
        <v>440</v>
      </c>
      <c r="S162" s="53" t="s">
        <v>440</v>
      </c>
      <c r="T162" s="53" t="s">
        <v>440</v>
      </c>
      <c r="U162" s="53"/>
      <c r="V162" s="53"/>
      <c r="W162" s="53"/>
      <c r="X162" s="53"/>
      <c r="Y162" s="53"/>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row>
    <row r="163" spans="1:79" ht="135" customHeight="1" x14ac:dyDescent="0.3">
      <c r="A163" s="71">
        <v>160</v>
      </c>
      <c r="B163" s="4" t="s">
        <v>1066</v>
      </c>
      <c r="C163" s="56" t="s">
        <v>1143</v>
      </c>
      <c r="D163" s="67" t="s">
        <v>1142</v>
      </c>
      <c r="E163" s="67" t="s">
        <v>1146</v>
      </c>
      <c r="F163" s="53" t="s">
        <v>440</v>
      </c>
      <c r="G163" s="53"/>
      <c r="H163" s="53"/>
      <c r="I163" s="53" t="s">
        <v>440</v>
      </c>
      <c r="J163" s="53"/>
      <c r="K163" s="53"/>
      <c r="L163" s="53"/>
      <c r="M163" s="53"/>
      <c r="N163" s="53"/>
      <c r="O163" s="53"/>
      <c r="P163" s="53"/>
      <c r="Q163" s="53"/>
      <c r="R163" s="53" t="s">
        <v>440</v>
      </c>
      <c r="S163" s="53"/>
      <c r="T163" s="53"/>
      <c r="U163" s="53"/>
      <c r="V163" s="53"/>
      <c r="W163" s="53"/>
      <c r="X163" s="53"/>
      <c r="Y163" s="53"/>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c r="AX163" s="87"/>
      <c r="AY163" s="87"/>
      <c r="AZ163" s="87"/>
      <c r="BA163" s="87"/>
      <c r="BB163" s="87"/>
      <c r="BC163" s="87"/>
      <c r="BD163" s="87"/>
      <c r="BE163" s="87"/>
      <c r="BF163" s="87"/>
      <c r="BG163" s="87"/>
      <c r="BH163" s="87"/>
      <c r="BI163" s="87"/>
      <c r="BJ163" s="87"/>
      <c r="BK163" s="87"/>
      <c r="BL163" s="87"/>
      <c r="BM163" s="87"/>
      <c r="BN163" s="87"/>
      <c r="BO163" s="87"/>
      <c r="BP163" s="87"/>
      <c r="BQ163" s="87"/>
      <c r="BR163" s="87"/>
      <c r="BS163" s="87"/>
      <c r="BT163" s="87"/>
      <c r="BU163" s="87"/>
      <c r="BV163" s="87"/>
      <c r="BW163" s="87"/>
      <c r="BX163" s="87"/>
      <c r="BY163" s="87"/>
      <c r="BZ163" s="87"/>
      <c r="CA163" s="87"/>
    </row>
    <row r="164" spans="1:79" ht="171.5" customHeight="1" x14ac:dyDescent="0.3">
      <c r="A164" s="71">
        <v>161</v>
      </c>
      <c r="B164" s="4" t="s">
        <v>1066</v>
      </c>
      <c r="C164" s="56" t="s">
        <v>1143</v>
      </c>
      <c r="D164" s="68" t="s">
        <v>1145</v>
      </c>
      <c r="E164" s="68" t="s">
        <v>1147</v>
      </c>
      <c r="F164" s="53" t="s">
        <v>440</v>
      </c>
      <c r="G164" s="53"/>
      <c r="H164" s="53"/>
      <c r="I164" s="53" t="s">
        <v>440</v>
      </c>
      <c r="J164" s="53"/>
      <c r="K164" s="53" t="s">
        <v>440</v>
      </c>
      <c r="L164" s="53" t="s">
        <v>440</v>
      </c>
      <c r="M164" s="53" t="s">
        <v>440</v>
      </c>
      <c r="N164" s="53"/>
      <c r="O164" s="53" t="s">
        <v>440</v>
      </c>
      <c r="P164" s="53"/>
      <c r="Q164" s="53" t="s">
        <v>440</v>
      </c>
      <c r="R164" s="53" t="s">
        <v>440</v>
      </c>
      <c r="S164" s="53" t="s">
        <v>440</v>
      </c>
      <c r="T164" s="53" t="s">
        <v>440</v>
      </c>
      <c r="U164" s="53"/>
      <c r="V164" s="53"/>
      <c r="W164" s="53"/>
      <c r="X164" s="53"/>
      <c r="Y164" s="53"/>
      <c r="Z164" s="87"/>
      <c r="AA164" s="87"/>
      <c r="AB164" s="87"/>
      <c r="AC164" s="87"/>
      <c r="AD164" s="87"/>
      <c r="AE164" s="87"/>
      <c r="AF164" s="87"/>
      <c r="AG164" s="87"/>
      <c r="AH164" s="87"/>
      <c r="AI164" s="87"/>
      <c r="AJ164" s="87"/>
      <c r="AK164" s="87"/>
      <c r="AL164" s="87"/>
      <c r="AM164" s="87"/>
      <c r="AN164" s="87"/>
      <c r="AO164" s="87"/>
      <c r="AP164" s="87"/>
      <c r="AQ164" s="87"/>
      <c r="AR164" s="87"/>
      <c r="AS164" s="87"/>
      <c r="AT164" s="87"/>
      <c r="AU164" s="87"/>
      <c r="AV164" s="87"/>
      <c r="AW164" s="87"/>
      <c r="AX164" s="87"/>
      <c r="AY164" s="87"/>
      <c r="AZ164" s="87"/>
      <c r="BA164" s="87"/>
      <c r="BB164" s="87"/>
      <c r="BC164" s="87"/>
      <c r="BD164" s="87"/>
      <c r="BE164" s="87"/>
      <c r="BF164" s="87"/>
      <c r="BG164" s="87"/>
      <c r="BH164" s="87"/>
      <c r="BI164" s="87"/>
      <c r="BJ164" s="87"/>
      <c r="BK164" s="87"/>
      <c r="BL164" s="87"/>
      <c r="BM164" s="87"/>
      <c r="BN164" s="87"/>
      <c r="BO164" s="87"/>
      <c r="BP164" s="87"/>
      <c r="BQ164" s="87"/>
      <c r="BR164" s="87"/>
      <c r="BS164" s="87"/>
      <c r="BT164" s="87"/>
      <c r="BU164" s="87"/>
      <c r="BV164" s="87"/>
      <c r="BW164" s="87"/>
      <c r="BX164" s="87"/>
      <c r="BY164" s="87"/>
      <c r="BZ164" s="87"/>
      <c r="CA164" s="87"/>
    </row>
    <row r="165" spans="1:79" ht="171.5" customHeight="1" x14ac:dyDescent="0.3">
      <c r="A165" s="71">
        <v>162</v>
      </c>
      <c r="B165" s="4" t="s">
        <v>1066</v>
      </c>
      <c r="C165" s="56" t="s">
        <v>1143</v>
      </c>
      <c r="D165" s="68" t="s">
        <v>1149</v>
      </c>
      <c r="E165" s="68" t="s">
        <v>1148</v>
      </c>
      <c r="F165" s="53" t="s">
        <v>440</v>
      </c>
      <c r="G165" s="53"/>
      <c r="H165" s="53"/>
      <c r="I165" s="53" t="s">
        <v>440</v>
      </c>
      <c r="J165" s="53"/>
      <c r="K165" s="53"/>
      <c r="L165" s="53"/>
      <c r="M165" s="53"/>
      <c r="N165" s="53"/>
      <c r="O165" s="53"/>
      <c r="P165" s="53"/>
      <c r="Q165" s="53" t="s">
        <v>440</v>
      </c>
      <c r="R165" s="53" t="s">
        <v>440</v>
      </c>
      <c r="S165" s="53"/>
      <c r="T165" s="53" t="s">
        <v>440</v>
      </c>
      <c r="U165" s="53"/>
      <c r="V165" s="53"/>
      <c r="W165" s="53"/>
      <c r="X165" s="53"/>
      <c r="Y165" s="53"/>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c r="BI165" s="87"/>
      <c r="BJ165" s="87"/>
      <c r="BK165" s="87"/>
      <c r="BL165" s="87"/>
      <c r="BM165" s="87"/>
      <c r="BN165" s="87"/>
      <c r="BO165" s="87"/>
      <c r="BP165" s="87"/>
      <c r="BQ165" s="87"/>
      <c r="BR165" s="87"/>
      <c r="BS165" s="87"/>
      <c r="BT165" s="87"/>
      <c r="BU165" s="87"/>
      <c r="BV165" s="87"/>
      <c r="BW165" s="87"/>
      <c r="BX165" s="87"/>
      <c r="BY165" s="87"/>
      <c r="BZ165" s="87"/>
      <c r="CA165" s="87"/>
    </row>
    <row r="166" spans="1:79" ht="169.5" customHeight="1" x14ac:dyDescent="0.3">
      <c r="A166" s="71">
        <v>163</v>
      </c>
      <c r="B166" s="4" t="s">
        <v>1066</v>
      </c>
      <c r="C166" s="56" t="s">
        <v>1143</v>
      </c>
      <c r="D166" s="67" t="s">
        <v>1151</v>
      </c>
      <c r="E166" s="67" t="s">
        <v>1150</v>
      </c>
      <c r="F166" s="53" t="s">
        <v>440</v>
      </c>
      <c r="G166" s="53"/>
      <c r="H166" s="53"/>
      <c r="I166" s="53" t="s">
        <v>440</v>
      </c>
      <c r="J166" s="53"/>
      <c r="K166" s="53"/>
      <c r="L166" s="53"/>
      <c r="M166" s="53"/>
      <c r="N166" s="53"/>
      <c r="O166" s="53"/>
      <c r="P166" s="53"/>
      <c r="Q166" s="53"/>
      <c r="R166" s="53" t="s">
        <v>440</v>
      </c>
      <c r="S166" s="53"/>
      <c r="T166" s="53" t="s">
        <v>440</v>
      </c>
      <c r="U166" s="53"/>
      <c r="V166" s="53"/>
      <c r="W166" s="53"/>
      <c r="X166" s="53"/>
      <c r="Y166" s="53"/>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c r="BI166" s="87"/>
      <c r="BJ166" s="87"/>
      <c r="BK166" s="87"/>
      <c r="BL166" s="87"/>
      <c r="BM166" s="87"/>
      <c r="BN166" s="87"/>
      <c r="BO166" s="87"/>
      <c r="BP166" s="87"/>
      <c r="BQ166" s="87"/>
      <c r="BR166" s="87"/>
      <c r="BS166" s="87"/>
      <c r="BT166" s="87"/>
      <c r="BU166" s="87"/>
      <c r="BV166" s="87"/>
      <c r="BW166" s="87"/>
      <c r="BX166" s="87"/>
      <c r="BY166" s="87"/>
      <c r="BZ166" s="87"/>
      <c r="CA166" s="87"/>
    </row>
    <row r="167" spans="1:79" ht="153" customHeight="1" x14ac:dyDescent="0.3">
      <c r="A167" s="71">
        <v>164</v>
      </c>
      <c r="B167" s="4" t="s">
        <v>1066</v>
      </c>
      <c r="C167" s="56" t="s">
        <v>1143</v>
      </c>
      <c r="D167" s="68" t="s">
        <v>1152</v>
      </c>
      <c r="E167" s="68" t="s">
        <v>1153</v>
      </c>
      <c r="F167" s="53" t="s">
        <v>440</v>
      </c>
      <c r="G167" s="53"/>
      <c r="H167" s="53"/>
      <c r="I167" s="53" t="s">
        <v>440</v>
      </c>
      <c r="J167" s="53"/>
      <c r="K167" s="53"/>
      <c r="L167" s="53"/>
      <c r="M167" s="53"/>
      <c r="N167" s="53"/>
      <c r="O167" s="53"/>
      <c r="P167" s="53"/>
      <c r="Q167" s="53"/>
      <c r="R167" s="53" t="s">
        <v>440</v>
      </c>
      <c r="S167" s="53"/>
      <c r="T167" s="53"/>
      <c r="U167" s="53"/>
      <c r="V167" s="53"/>
      <c r="W167" s="53"/>
      <c r="X167" s="53"/>
      <c r="Y167" s="53"/>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row>
    <row r="168" spans="1:79" ht="153" customHeight="1" x14ac:dyDescent="0.3">
      <c r="A168" s="71">
        <v>165</v>
      </c>
      <c r="B168" s="4" t="s">
        <v>1066</v>
      </c>
      <c r="C168" s="56" t="s">
        <v>1156</v>
      </c>
      <c r="D168" s="68" t="s">
        <v>1155</v>
      </c>
      <c r="E168" s="68" t="s">
        <v>1157</v>
      </c>
      <c r="F168" s="53" t="s">
        <v>440</v>
      </c>
      <c r="G168" s="53"/>
      <c r="H168" s="53"/>
      <c r="I168" s="53" t="s">
        <v>440</v>
      </c>
      <c r="J168" s="53" t="s">
        <v>440</v>
      </c>
      <c r="K168" s="53"/>
      <c r="L168" s="53"/>
      <c r="M168" s="53"/>
      <c r="N168" s="53"/>
      <c r="O168" s="53"/>
      <c r="P168" s="53" t="s">
        <v>440</v>
      </c>
      <c r="Q168" s="53"/>
      <c r="R168" s="53"/>
      <c r="S168" s="53"/>
      <c r="T168" s="53"/>
      <c r="U168" s="53"/>
      <c r="V168" s="53"/>
      <c r="W168" s="53"/>
      <c r="X168" s="53"/>
      <c r="Y168" s="53"/>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7"/>
      <c r="AY168" s="87"/>
      <c r="AZ168" s="87"/>
      <c r="BA168" s="87"/>
      <c r="BB168" s="87"/>
      <c r="BC168" s="87"/>
      <c r="BD168" s="87"/>
      <c r="BE168" s="87"/>
      <c r="BF168" s="87"/>
      <c r="BG168" s="87"/>
      <c r="BH168" s="87"/>
      <c r="BI168" s="87"/>
      <c r="BJ168" s="87"/>
      <c r="BK168" s="87"/>
      <c r="BL168" s="87"/>
      <c r="BM168" s="87"/>
      <c r="BN168" s="87"/>
      <c r="BO168" s="87"/>
      <c r="BP168" s="87"/>
      <c r="BQ168" s="87"/>
      <c r="BR168" s="87"/>
      <c r="BS168" s="87"/>
      <c r="BT168" s="87"/>
      <c r="BU168" s="87"/>
      <c r="BV168" s="87"/>
      <c r="BW168" s="87"/>
      <c r="BX168" s="87"/>
      <c r="BY168" s="87"/>
      <c r="BZ168" s="87"/>
      <c r="CA168" s="87"/>
    </row>
    <row r="169" spans="1:79" ht="219" customHeight="1" x14ac:dyDescent="0.3">
      <c r="A169" s="71">
        <v>166</v>
      </c>
      <c r="B169" s="4" t="s">
        <v>1066</v>
      </c>
      <c r="C169" s="56" t="s">
        <v>1158</v>
      </c>
      <c r="D169" s="68" t="s">
        <v>1159</v>
      </c>
      <c r="E169" s="68" t="s">
        <v>1161</v>
      </c>
      <c r="F169" s="53" t="s">
        <v>440</v>
      </c>
      <c r="G169" s="53" t="s">
        <v>440</v>
      </c>
      <c r="I169" s="53" t="s">
        <v>440</v>
      </c>
      <c r="J169" s="53" t="s">
        <v>440</v>
      </c>
      <c r="K169" s="53"/>
      <c r="L169" s="53"/>
      <c r="M169" s="53"/>
      <c r="N169" s="53"/>
      <c r="O169" s="53"/>
      <c r="P169" s="53"/>
      <c r="Q169" s="53"/>
      <c r="R169" s="53"/>
      <c r="S169" s="53"/>
      <c r="T169" s="53"/>
      <c r="U169" s="53"/>
      <c r="V169" s="53"/>
      <c r="W169" s="53"/>
      <c r="X169" s="53"/>
      <c r="Y169" s="53"/>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c r="BI169" s="87"/>
      <c r="BJ169" s="87"/>
      <c r="BK169" s="87"/>
      <c r="BL169" s="87"/>
      <c r="BM169" s="87"/>
      <c r="BN169" s="87"/>
      <c r="BO169" s="87"/>
      <c r="BP169" s="87"/>
      <c r="BQ169" s="87"/>
      <c r="BR169" s="87"/>
      <c r="BS169" s="87"/>
      <c r="BT169" s="87"/>
      <c r="BU169" s="87"/>
      <c r="BV169" s="87"/>
      <c r="BW169" s="87"/>
      <c r="BX169" s="87"/>
      <c r="BY169" s="87"/>
      <c r="BZ169" s="87"/>
      <c r="CA169" s="87"/>
    </row>
    <row r="170" spans="1:79" ht="219" customHeight="1" x14ac:dyDescent="0.3">
      <c r="A170" s="71">
        <v>167</v>
      </c>
      <c r="B170" s="4" t="s">
        <v>1066</v>
      </c>
      <c r="C170" s="56" t="s">
        <v>1158</v>
      </c>
      <c r="D170" s="68" t="s">
        <v>1160</v>
      </c>
      <c r="E170" s="68" t="s">
        <v>1162</v>
      </c>
      <c r="F170" s="53" t="s">
        <v>440</v>
      </c>
      <c r="G170" s="53"/>
      <c r="H170" s="53"/>
      <c r="I170" s="53" t="s">
        <v>440</v>
      </c>
      <c r="J170" s="53"/>
      <c r="K170" s="53"/>
      <c r="L170" s="53"/>
      <c r="M170" s="53"/>
      <c r="N170" s="53"/>
      <c r="O170" s="53"/>
      <c r="P170" s="53"/>
      <c r="Q170" s="53"/>
      <c r="R170" s="53"/>
      <c r="S170" s="53" t="s">
        <v>440</v>
      </c>
      <c r="T170" s="53" t="s">
        <v>440</v>
      </c>
      <c r="U170" s="53"/>
      <c r="V170" s="53"/>
      <c r="W170" s="53"/>
      <c r="X170" s="53"/>
      <c r="Y170" s="53"/>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c r="AX170" s="87"/>
      <c r="AY170" s="87"/>
      <c r="AZ170" s="87"/>
      <c r="BA170" s="87"/>
      <c r="BB170" s="87"/>
      <c r="BC170" s="87"/>
      <c r="BD170" s="87"/>
      <c r="BE170" s="87"/>
      <c r="BF170" s="87"/>
      <c r="BG170" s="87"/>
      <c r="BH170" s="87"/>
      <c r="BI170" s="87"/>
      <c r="BJ170" s="87"/>
      <c r="BK170" s="87"/>
      <c r="BL170" s="87"/>
      <c r="BM170" s="87"/>
      <c r="BN170" s="87"/>
      <c r="BO170" s="87"/>
      <c r="BP170" s="87"/>
      <c r="BQ170" s="87"/>
      <c r="BR170" s="87"/>
      <c r="BS170" s="87"/>
      <c r="BT170" s="87"/>
      <c r="BU170" s="87"/>
      <c r="BV170" s="87"/>
      <c r="BW170" s="87"/>
      <c r="BX170" s="87"/>
      <c r="BY170" s="87"/>
      <c r="BZ170" s="87"/>
      <c r="CA170" s="87"/>
    </row>
    <row r="171" spans="1:79" ht="153" customHeight="1" x14ac:dyDescent="0.3">
      <c r="A171" s="71">
        <v>168</v>
      </c>
      <c r="B171" s="4" t="s">
        <v>1066</v>
      </c>
      <c r="C171" s="56" t="s">
        <v>1163</v>
      </c>
      <c r="D171" s="68" t="s">
        <v>1164</v>
      </c>
      <c r="E171" s="68" t="s">
        <v>1165</v>
      </c>
      <c r="F171" s="53" t="s">
        <v>440</v>
      </c>
      <c r="G171" s="53"/>
      <c r="H171" s="53"/>
      <c r="I171" s="53" t="s">
        <v>440</v>
      </c>
      <c r="J171" s="53"/>
      <c r="K171" s="53"/>
      <c r="L171" s="53"/>
      <c r="M171" s="53"/>
      <c r="N171" s="53"/>
      <c r="O171" s="53"/>
      <c r="P171" s="53"/>
      <c r="Q171" s="53"/>
      <c r="R171" s="53"/>
      <c r="S171" s="53"/>
      <c r="T171" s="53" t="s">
        <v>440</v>
      </c>
      <c r="U171" s="53"/>
      <c r="V171" s="53"/>
      <c r="W171" s="53"/>
      <c r="X171" s="53"/>
      <c r="Y171" s="53"/>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c r="AW171" s="87"/>
      <c r="AX171" s="87"/>
      <c r="AY171" s="87"/>
      <c r="AZ171" s="87"/>
      <c r="BA171" s="87"/>
      <c r="BB171" s="87"/>
      <c r="BC171" s="87"/>
      <c r="BD171" s="87"/>
      <c r="BE171" s="87"/>
      <c r="BF171" s="87"/>
      <c r="BG171" s="87"/>
      <c r="BH171" s="87"/>
      <c r="BI171" s="87"/>
      <c r="BJ171" s="87"/>
      <c r="BK171" s="87"/>
      <c r="BL171" s="87"/>
      <c r="BM171" s="87"/>
      <c r="BN171" s="87"/>
      <c r="BO171" s="87"/>
      <c r="BP171" s="87"/>
      <c r="BQ171" s="87"/>
      <c r="BR171" s="87"/>
      <c r="BS171" s="87"/>
      <c r="BT171" s="87"/>
      <c r="BU171" s="87"/>
      <c r="BV171" s="87"/>
      <c r="BW171" s="87"/>
      <c r="BX171" s="87"/>
      <c r="BY171" s="87"/>
      <c r="BZ171" s="87"/>
      <c r="CA171" s="87"/>
    </row>
    <row r="172" spans="1:79" ht="187" customHeight="1" x14ac:dyDescent="0.3">
      <c r="A172" s="71">
        <v>169</v>
      </c>
      <c r="B172" s="4" t="s">
        <v>1066</v>
      </c>
      <c r="C172" s="56" t="s">
        <v>1166</v>
      </c>
      <c r="D172" s="68" t="s">
        <v>1167</v>
      </c>
      <c r="E172" s="68" t="s">
        <v>1168</v>
      </c>
      <c r="F172" s="53" t="s">
        <v>440</v>
      </c>
      <c r="G172" s="53"/>
      <c r="H172" s="53"/>
      <c r="I172" s="53"/>
      <c r="J172" s="53"/>
      <c r="K172" s="53" t="s">
        <v>440</v>
      </c>
      <c r="L172" s="53" t="s">
        <v>440</v>
      </c>
      <c r="M172" s="53" t="s">
        <v>440</v>
      </c>
      <c r="N172" s="53"/>
      <c r="O172" s="53"/>
      <c r="P172" s="53" t="s">
        <v>440</v>
      </c>
      <c r="Q172" s="53"/>
      <c r="R172" s="53"/>
      <c r="S172" s="53"/>
      <c r="T172" s="53"/>
      <c r="U172" s="53"/>
      <c r="V172" s="53"/>
      <c r="W172" s="53"/>
      <c r="X172" s="53"/>
      <c r="Y172" s="53"/>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c r="AW172" s="87"/>
      <c r="AX172" s="87"/>
      <c r="AY172" s="87"/>
      <c r="AZ172" s="87"/>
      <c r="BA172" s="87"/>
      <c r="BB172" s="87"/>
      <c r="BC172" s="87"/>
      <c r="BD172" s="87"/>
      <c r="BE172" s="87"/>
      <c r="BF172" s="87"/>
      <c r="BG172" s="87"/>
      <c r="BH172" s="87"/>
      <c r="BI172" s="87"/>
      <c r="BJ172" s="87"/>
      <c r="BK172" s="87"/>
      <c r="BL172" s="87"/>
      <c r="BM172" s="87"/>
      <c r="BN172" s="87"/>
      <c r="BO172" s="87"/>
      <c r="BP172" s="87"/>
      <c r="BQ172" s="87"/>
      <c r="BR172" s="87"/>
      <c r="BS172" s="87"/>
      <c r="BT172" s="87"/>
      <c r="BU172" s="87"/>
      <c r="BV172" s="87"/>
      <c r="BW172" s="87"/>
      <c r="BX172" s="87"/>
      <c r="BY172" s="87"/>
      <c r="BZ172" s="87"/>
      <c r="CA172" s="87"/>
    </row>
    <row r="173" spans="1:79" ht="225" customHeight="1" x14ac:dyDescent="0.3">
      <c r="A173" s="71">
        <v>170</v>
      </c>
      <c r="B173" s="4" t="s">
        <v>1066</v>
      </c>
      <c r="C173" s="56" t="s">
        <v>1169</v>
      </c>
      <c r="D173" s="68" t="s">
        <v>1170</v>
      </c>
      <c r="E173" s="68" t="s">
        <v>1171</v>
      </c>
      <c r="F173" s="53" t="s">
        <v>440</v>
      </c>
      <c r="G173" s="53"/>
      <c r="H173" s="53"/>
      <c r="I173" s="53"/>
      <c r="J173" s="53"/>
      <c r="K173" s="53" t="s">
        <v>440</v>
      </c>
      <c r="L173" s="53" t="s">
        <v>440</v>
      </c>
      <c r="M173" s="53" t="s">
        <v>440</v>
      </c>
      <c r="N173" s="53"/>
      <c r="O173" s="53"/>
      <c r="P173" s="53" t="s">
        <v>440</v>
      </c>
      <c r="Q173" s="53"/>
      <c r="R173" s="53"/>
      <c r="S173" s="53"/>
      <c r="T173" s="53"/>
      <c r="U173" s="53"/>
      <c r="V173" s="53"/>
      <c r="W173" s="53"/>
      <c r="X173" s="53"/>
      <c r="Y173" s="53"/>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c r="BI173" s="87"/>
      <c r="BJ173" s="87"/>
      <c r="BK173" s="87"/>
      <c r="BL173" s="87"/>
      <c r="BM173" s="87"/>
      <c r="BN173" s="87"/>
      <c r="BO173" s="87"/>
      <c r="BP173" s="87"/>
      <c r="BQ173" s="87"/>
      <c r="BR173" s="87"/>
      <c r="BS173" s="87"/>
      <c r="BT173" s="87"/>
      <c r="BU173" s="87"/>
      <c r="BV173" s="87"/>
      <c r="BW173" s="87"/>
      <c r="BX173" s="87"/>
      <c r="BY173" s="87"/>
      <c r="BZ173" s="87"/>
      <c r="CA173" s="87"/>
    </row>
    <row r="174" spans="1:79" ht="260.5" customHeight="1" x14ac:dyDescent="0.3">
      <c r="A174" s="71">
        <v>171</v>
      </c>
      <c r="B174" s="4" t="s">
        <v>1066</v>
      </c>
      <c r="C174" s="56" t="s">
        <v>1154</v>
      </c>
      <c r="D174" s="68" t="s">
        <v>1172</v>
      </c>
      <c r="E174" s="68" t="s">
        <v>1173</v>
      </c>
      <c r="F174" s="53" t="s">
        <v>440</v>
      </c>
      <c r="G174" s="53"/>
      <c r="H174" s="53"/>
      <c r="I174" s="53"/>
      <c r="J174" s="53"/>
      <c r="K174" s="53"/>
      <c r="L174" s="53"/>
      <c r="M174" s="53"/>
      <c r="N174" s="53"/>
      <c r="O174" s="53"/>
      <c r="P174" s="53" t="s">
        <v>440</v>
      </c>
      <c r="Q174" s="53"/>
      <c r="R174" s="53"/>
      <c r="S174" s="53"/>
      <c r="T174" s="53"/>
      <c r="U174" s="53"/>
      <c r="V174" s="53"/>
      <c r="W174" s="53"/>
      <c r="X174" s="53"/>
      <c r="Y174" s="53"/>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c r="BM174" s="87"/>
      <c r="BN174" s="87"/>
      <c r="BO174" s="87"/>
      <c r="BP174" s="87"/>
      <c r="BQ174" s="87"/>
      <c r="BR174" s="87"/>
      <c r="BS174" s="87"/>
      <c r="BT174" s="87"/>
      <c r="BU174" s="87"/>
      <c r="BV174" s="87"/>
      <c r="BW174" s="87"/>
      <c r="BX174" s="87"/>
      <c r="BY174" s="87"/>
      <c r="BZ174" s="87"/>
      <c r="CA174" s="87"/>
    </row>
    <row r="175" spans="1:79" ht="240.5" customHeight="1" x14ac:dyDescent="0.3">
      <c r="A175" s="71">
        <v>172</v>
      </c>
      <c r="B175" s="4" t="s">
        <v>1066</v>
      </c>
      <c r="C175" s="56" t="s">
        <v>1178</v>
      </c>
      <c r="D175" s="68" t="s">
        <v>1174</v>
      </c>
      <c r="E175" s="68" t="s">
        <v>1175</v>
      </c>
      <c r="F175" s="53" t="s">
        <v>440</v>
      </c>
      <c r="G175" s="53"/>
      <c r="H175" s="53"/>
      <c r="I175" s="53" t="s">
        <v>440</v>
      </c>
      <c r="J175" s="53"/>
      <c r="K175" s="53"/>
      <c r="L175" s="53"/>
      <c r="M175" s="53"/>
      <c r="N175" s="53"/>
      <c r="O175" s="53"/>
      <c r="P175" s="53" t="s">
        <v>440</v>
      </c>
      <c r="Q175" s="53" t="s">
        <v>440</v>
      </c>
      <c r="R175" s="53"/>
      <c r="S175" s="53"/>
      <c r="T175" s="53"/>
      <c r="U175" s="53"/>
      <c r="V175" s="53"/>
      <c r="W175" s="53"/>
      <c r="X175" s="53"/>
      <c r="Y175" s="53"/>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c r="AW175" s="87"/>
      <c r="AX175" s="87"/>
      <c r="AY175" s="87"/>
      <c r="AZ175" s="87"/>
      <c r="BA175" s="87"/>
      <c r="BB175" s="87"/>
      <c r="BC175" s="87"/>
      <c r="BD175" s="87"/>
      <c r="BE175" s="87"/>
      <c r="BF175" s="87"/>
      <c r="BG175" s="87"/>
      <c r="BH175" s="87"/>
      <c r="BI175" s="87"/>
      <c r="BJ175" s="87"/>
      <c r="BK175" s="87"/>
      <c r="BL175" s="87"/>
      <c r="BM175" s="87"/>
      <c r="BN175" s="87"/>
      <c r="BO175" s="87"/>
      <c r="BP175" s="87"/>
      <c r="BQ175" s="87"/>
      <c r="BR175" s="87"/>
      <c r="BS175" s="87"/>
      <c r="BT175" s="87"/>
      <c r="BU175" s="87"/>
      <c r="BV175" s="87"/>
      <c r="BW175" s="87"/>
      <c r="BX175" s="87"/>
      <c r="BY175" s="87"/>
      <c r="BZ175" s="87"/>
      <c r="CA175" s="87"/>
    </row>
    <row r="176" spans="1:79" ht="240.5" customHeight="1" x14ac:dyDescent="0.3">
      <c r="A176" s="71">
        <v>173</v>
      </c>
      <c r="B176" s="4" t="s">
        <v>1066</v>
      </c>
      <c r="C176" s="56" t="s">
        <v>1179</v>
      </c>
      <c r="D176" s="68" t="s">
        <v>1176</v>
      </c>
      <c r="E176" s="68" t="s">
        <v>1177</v>
      </c>
      <c r="F176" s="53" t="s">
        <v>440</v>
      </c>
      <c r="G176" s="53"/>
      <c r="H176" s="53"/>
      <c r="I176" s="53"/>
      <c r="J176" s="53"/>
      <c r="K176" s="53" t="s">
        <v>440</v>
      </c>
      <c r="L176" s="53" t="s">
        <v>440</v>
      </c>
      <c r="M176" s="53" t="s">
        <v>440</v>
      </c>
      <c r="N176" s="53" t="s">
        <v>440</v>
      </c>
      <c r="O176" s="53" t="s">
        <v>440</v>
      </c>
      <c r="P176" s="53" t="s">
        <v>440</v>
      </c>
      <c r="Q176" s="53"/>
      <c r="R176" s="53"/>
      <c r="S176" s="53"/>
      <c r="T176" s="53"/>
      <c r="U176" s="53"/>
      <c r="V176" s="53"/>
      <c r="W176" s="53"/>
      <c r="X176" s="53"/>
      <c r="Y176" s="53"/>
      <c r="Z176" s="87"/>
      <c r="AA176" s="87"/>
      <c r="AB176" s="87"/>
      <c r="AC176" s="87"/>
      <c r="AD176" s="87"/>
      <c r="AE176" s="87"/>
      <c r="AF176" s="87"/>
      <c r="AG176" s="87"/>
      <c r="AH176" s="87"/>
      <c r="AI176" s="87"/>
      <c r="AJ176" s="87"/>
      <c r="AK176" s="87"/>
      <c r="AL176" s="87"/>
      <c r="AM176" s="87"/>
      <c r="AN176" s="87"/>
      <c r="AO176" s="87"/>
      <c r="AP176" s="87"/>
      <c r="AQ176" s="87"/>
      <c r="AR176" s="87"/>
      <c r="AS176" s="87"/>
      <c r="AT176" s="87"/>
      <c r="AU176" s="87"/>
      <c r="AV176" s="87"/>
      <c r="AW176" s="87"/>
      <c r="AX176" s="87"/>
      <c r="AY176" s="87"/>
      <c r="AZ176" s="87"/>
      <c r="BA176" s="87"/>
      <c r="BB176" s="87"/>
      <c r="BC176" s="87"/>
      <c r="BD176" s="87"/>
      <c r="BE176" s="87"/>
      <c r="BF176" s="87"/>
      <c r="BG176" s="87"/>
      <c r="BH176" s="87"/>
      <c r="BI176" s="87"/>
      <c r="BJ176" s="87"/>
      <c r="BK176" s="87"/>
      <c r="BL176" s="87"/>
      <c r="BM176" s="87"/>
      <c r="BN176" s="87"/>
      <c r="BO176" s="87"/>
      <c r="BP176" s="87"/>
      <c r="BQ176" s="87"/>
      <c r="BR176" s="87"/>
      <c r="BS176" s="87"/>
      <c r="BT176" s="87"/>
      <c r="BU176" s="87"/>
      <c r="BV176" s="87"/>
      <c r="BW176" s="87"/>
      <c r="BX176" s="87"/>
      <c r="BY176" s="87"/>
      <c r="BZ176" s="87"/>
      <c r="CA176" s="87"/>
    </row>
    <row r="177" spans="1:79" ht="240.5" customHeight="1" x14ac:dyDescent="0.3">
      <c r="A177" s="71">
        <v>174</v>
      </c>
      <c r="B177" s="4" t="s">
        <v>1066</v>
      </c>
      <c r="C177" s="56" t="s">
        <v>1180</v>
      </c>
      <c r="D177" s="68" t="s">
        <v>1181</v>
      </c>
      <c r="E177" s="68" t="s">
        <v>1182</v>
      </c>
      <c r="F177" s="53" t="s">
        <v>440</v>
      </c>
      <c r="G177" s="53"/>
      <c r="H177" s="53"/>
      <c r="I177" s="53"/>
      <c r="J177" s="53"/>
      <c r="K177" s="53" t="s">
        <v>440</v>
      </c>
      <c r="L177" s="53" t="s">
        <v>440</v>
      </c>
      <c r="M177" s="53" t="s">
        <v>440</v>
      </c>
      <c r="N177" s="53"/>
      <c r="O177" s="53"/>
      <c r="P177" s="53" t="s">
        <v>440</v>
      </c>
      <c r="Q177" s="53"/>
      <c r="R177" s="53"/>
      <c r="S177" s="53"/>
      <c r="T177" s="53"/>
      <c r="U177" s="53"/>
      <c r="V177" s="53"/>
      <c r="W177" s="53"/>
      <c r="X177" s="53"/>
      <c r="Y177" s="53"/>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c r="BI177" s="87"/>
      <c r="BJ177" s="87"/>
      <c r="BK177" s="87"/>
      <c r="BL177" s="87"/>
      <c r="BM177" s="87"/>
      <c r="BN177" s="87"/>
      <c r="BO177" s="87"/>
      <c r="BP177" s="87"/>
      <c r="BQ177" s="87"/>
      <c r="BR177" s="87"/>
      <c r="BS177" s="87"/>
      <c r="BT177" s="87"/>
      <c r="BU177" s="87"/>
      <c r="BV177" s="87"/>
      <c r="BW177" s="87"/>
      <c r="BX177" s="87"/>
      <c r="BY177" s="87"/>
      <c r="BZ177" s="87"/>
      <c r="CA177" s="87"/>
    </row>
    <row r="178" spans="1:79" ht="240.5" customHeight="1" x14ac:dyDescent="0.3">
      <c r="A178" s="71">
        <v>175</v>
      </c>
      <c r="B178" s="4" t="s">
        <v>1066</v>
      </c>
      <c r="C178" s="56" t="s">
        <v>1183</v>
      </c>
      <c r="D178" s="68" t="s">
        <v>1184</v>
      </c>
      <c r="E178" s="68" t="s">
        <v>1185</v>
      </c>
      <c r="F178" s="53" t="s">
        <v>440</v>
      </c>
      <c r="G178" s="53"/>
      <c r="H178" s="53"/>
      <c r="I178" s="53"/>
      <c r="J178" s="53"/>
      <c r="K178" s="53" t="s">
        <v>440</v>
      </c>
      <c r="L178" s="53" t="s">
        <v>440</v>
      </c>
      <c r="M178" s="53" t="s">
        <v>440</v>
      </c>
      <c r="N178" s="53"/>
      <c r="O178" s="53"/>
      <c r="P178" s="53" t="s">
        <v>440</v>
      </c>
      <c r="Q178" s="53"/>
      <c r="R178" s="53"/>
      <c r="S178" s="53"/>
      <c r="T178" s="53"/>
      <c r="U178" s="53"/>
      <c r="V178" s="53"/>
      <c r="W178" s="53"/>
      <c r="X178" s="53"/>
      <c r="Y178" s="53"/>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7"/>
      <c r="AY178" s="87"/>
      <c r="AZ178" s="87"/>
      <c r="BA178" s="87"/>
      <c r="BB178" s="87"/>
      <c r="BC178" s="87"/>
      <c r="BD178" s="87"/>
      <c r="BE178" s="87"/>
      <c r="BF178" s="87"/>
      <c r="BG178" s="87"/>
      <c r="BH178" s="87"/>
      <c r="BI178" s="87"/>
      <c r="BJ178" s="87"/>
      <c r="BK178" s="87"/>
      <c r="BL178" s="87"/>
      <c r="BM178" s="87"/>
      <c r="BN178" s="87"/>
      <c r="BO178" s="87"/>
      <c r="BP178" s="87"/>
      <c r="BQ178" s="87"/>
      <c r="BR178" s="87"/>
      <c r="BS178" s="87"/>
      <c r="BT178" s="87"/>
      <c r="BU178" s="87"/>
      <c r="BV178" s="87"/>
      <c r="BW178" s="87"/>
      <c r="BX178" s="87"/>
      <c r="BY178" s="87"/>
      <c r="BZ178" s="87"/>
      <c r="CA178" s="87"/>
    </row>
    <row r="179" spans="1:79" ht="240.5" customHeight="1" x14ac:dyDescent="0.3">
      <c r="A179" s="71">
        <v>176</v>
      </c>
      <c r="B179" s="4" t="s">
        <v>1066</v>
      </c>
      <c r="C179" s="56" t="s">
        <v>1183</v>
      </c>
      <c r="D179" s="68" t="s">
        <v>1186</v>
      </c>
      <c r="E179" s="68" t="s">
        <v>1187</v>
      </c>
      <c r="F179" s="53" t="s">
        <v>440</v>
      </c>
      <c r="G179" s="53" t="s">
        <v>440</v>
      </c>
      <c r="H179" s="53"/>
      <c r="I179" s="53" t="s">
        <v>440</v>
      </c>
      <c r="J179" s="53"/>
      <c r="K179" s="53" t="s">
        <v>440</v>
      </c>
      <c r="L179" s="53" t="s">
        <v>440</v>
      </c>
      <c r="M179" s="53" t="s">
        <v>440</v>
      </c>
      <c r="N179" s="53"/>
      <c r="O179" s="53"/>
      <c r="P179" s="53" t="s">
        <v>440</v>
      </c>
      <c r="Q179" s="53"/>
      <c r="R179" s="53"/>
      <c r="S179" s="53"/>
      <c r="T179" s="53"/>
      <c r="U179" s="53"/>
      <c r="V179" s="53"/>
      <c r="W179" s="53"/>
      <c r="X179" s="53"/>
      <c r="Y179" s="53"/>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c r="BI179" s="87"/>
      <c r="BJ179" s="87"/>
      <c r="BK179" s="87"/>
      <c r="BL179" s="87"/>
      <c r="BM179" s="87"/>
      <c r="BN179" s="87"/>
      <c r="BO179" s="87"/>
      <c r="BP179" s="87"/>
      <c r="BQ179" s="87"/>
      <c r="BR179" s="87"/>
      <c r="BS179" s="87"/>
      <c r="BT179" s="87"/>
      <c r="BU179" s="87"/>
      <c r="BV179" s="87"/>
      <c r="BW179" s="87"/>
      <c r="BX179" s="87"/>
      <c r="BY179" s="87"/>
      <c r="BZ179" s="87"/>
      <c r="CA179" s="87"/>
    </row>
    <row r="180" spans="1:79" ht="240.5" customHeight="1" x14ac:dyDescent="0.3">
      <c r="A180" s="71">
        <v>177</v>
      </c>
      <c r="B180" s="4" t="s">
        <v>1066</v>
      </c>
      <c r="C180" s="56" t="s">
        <v>1188</v>
      </c>
      <c r="D180" s="68" t="s">
        <v>1189</v>
      </c>
      <c r="E180" s="68" t="s">
        <v>1190</v>
      </c>
      <c r="F180" s="53" t="s">
        <v>440</v>
      </c>
      <c r="G180" s="53"/>
      <c r="H180" s="53"/>
      <c r="I180" s="53"/>
      <c r="J180" s="53"/>
      <c r="K180" s="53" t="s">
        <v>440</v>
      </c>
      <c r="L180" s="53" t="s">
        <v>440</v>
      </c>
      <c r="M180" s="53" t="s">
        <v>440</v>
      </c>
      <c r="N180" s="53"/>
      <c r="O180" s="53" t="s">
        <v>440</v>
      </c>
      <c r="P180" s="53"/>
      <c r="Q180" s="53"/>
      <c r="R180" s="53"/>
      <c r="S180" s="53"/>
      <c r="T180" s="53"/>
      <c r="U180" s="53"/>
      <c r="V180" s="53"/>
      <c r="W180" s="53"/>
      <c r="X180" s="53"/>
      <c r="Y180" s="53"/>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row>
    <row r="181" spans="1:79" ht="240.5" customHeight="1" x14ac:dyDescent="0.3">
      <c r="A181" s="71">
        <v>178</v>
      </c>
      <c r="B181" s="4" t="s">
        <v>1066</v>
      </c>
      <c r="C181" s="56" t="s">
        <v>1191</v>
      </c>
      <c r="D181" s="68" t="s">
        <v>1192</v>
      </c>
      <c r="E181" s="68" t="s">
        <v>1193</v>
      </c>
      <c r="F181" s="53" t="s">
        <v>440</v>
      </c>
      <c r="G181" s="53" t="s">
        <v>440</v>
      </c>
      <c r="H181" s="53" t="s">
        <v>440</v>
      </c>
      <c r="I181" s="53" t="s">
        <v>440</v>
      </c>
      <c r="J181" s="53" t="s">
        <v>440</v>
      </c>
      <c r="K181" s="53" t="s">
        <v>440</v>
      </c>
      <c r="L181" s="53" t="s">
        <v>440</v>
      </c>
      <c r="M181" s="53" t="s">
        <v>440</v>
      </c>
      <c r="N181" s="53" t="s">
        <v>440</v>
      </c>
      <c r="O181" s="53" t="s">
        <v>440</v>
      </c>
      <c r="P181" s="53" t="s">
        <v>440</v>
      </c>
      <c r="Q181" s="53" t="s">
        <v>440</v>
      </c>
      <c r="R181" s="53" t="s">
        <v>440</v>
      </c>
      <c r="S181" s="53" t="s">
        <v>440</v>
      </c>
      <c r="T181" s="53" t="s">
        <v>440</v>
      </c>
      <c r="U181" s="53" t="s">
        <v>440</v>
      </c>
      <c r="V181" s="53" t="s">
        <v>440</v>
      </c>
      <c r="W181" s="53" t="s">
        <v>440</v>
      </c>
      <c r="X181" s="53" t="s">
        <v>440</v>
      </c>
      <c r="Y181" s="53" t="s">
        <v>440</v>
      </c>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row>
    <row r="182" spans="1:79" ht="240.5" customHeight="1" x14ac:dyDescent="0.3">
      <c r="A182" s="71">
        <v>179</v>
      </c>
      <c r="B182" s="4" t="s">
        <v>1066</v>
      </c>
      <c r="C182" s="56" t="s">
        <v>1199</v>
      </c>
      <c r="D182" s="68" t="s">
        <v>1195</v>
      </c>
      <c r="E182" s="68" t="s">
        <v>1194</v>
      </c>
      <c r="F182" s="53" t="s">
        <v>440</v>
      </c>
      <c r="G182" s="53"/>
      <c r="H182" s="53"/>
      <c r="I182" s="53" t="s">
        <v>440</v>
      </c>
      <c r="J182" s="53"/>
      <c r="K182" s="53"/>
      <c r="L182" s="53"/>
      <c r="M182" s="53"/>
      <c r="N182" s="53"/>
      <c r="O182" s="53" t="s">
        <v>440</v>
      </c>
      <c r="P182" s="53"/>
      <c r="Q182" s="53" t="s">
        <v>440</v>
      </c>
      <c r="R182" s="53"/>
      <c r="S182" s="53"/>
      <c r="T182" s="53"/>
      <c r="U182" s="53"/>
      <c r="V182" s="53"/>
      <c r="W182" s="53"/>
      <c r="X182" s="53"/>
      <c r="Y182" s="53"/>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row>
    <row r="183" spans="1:79" ht="240.5" customHeight="1" x14ac:dyDescent="0.3">
      <c r="A183" s="71">
        <v>180</v>
      </c>
      <c r="B183" s="4" t="s">
        <v>1066</v>
      </c>
      <c r="C183" s="56" t="s">
        <v>1198</v>
      </c>
      <c r="D183" s="68" t="s">
        <v>1196</v>
      </c>
      <c r="E183" s="68" t="s">
        <v>1197</v>
      </c>
      <c r="F183" s="53" t="s">
        <v>440</v>
      </c>
      <c r="G183" s="53"/>
      <c r="H183" s="53"/>
      <c r="I183" s="53"/>
      <c r="J183" s="53"/>
      <c r="K183" s="53"/>
      <c r="L183" s="53"/>
      <c r="M183" s="53"/>
      <c r="N183" s="53"/>
      <c r="O183" s="53"/>
      <c r="P183" s="53"/>
      <c r="Q183" s="53"/>
      <c r="R183" s="53"/>
      <c r="S183" s="53"/>
      <c r="T183" s="53"/>
      <c r="U183" s="53"/>
      <c r="V183" s="53" t="s">
        <v>440</v>
      </c>
      <c r="W183" s="53"/>
      <c r="X183" s="53"/>
      <c r="Y183" s="53"/>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row>
    <row r="184" spans="1:79" ht="240.5" customHeight="1" x14ac:dyDescent="0.3">
      <c r="A184" s="71">
        <v>181</v>
      </c>
      <c r="B184" s="4" t="s">
        <v>1066</v>
      </c>
      <c r="C184" s="56" t="s">
        <v>1198</v>
      </c>
      <c r="D184" s="68" t="s">
        <v>1200</v>
      </c>
      <c r="E184" s="68" t="s">
        <v>1197</v>
      </c>
      <c r="F184" s="53" t="s">
        <v>440</v>
      </c>
      <c r="G184" s="53"/>
      <c r="H184" s="53"/>
      <c r="I184" s="53"/>
      <c r="J184" s="53"/>
      <c r="K184" s="53"/>
      <c r="L184" s="53"/>
      <c r="M184" s="53"/>
      <c r="N184" s="53"/>
      <c r="O184" s="53"/>
      <c r="P184" s="53"/>
      <c r="Q184" s="53"/>
      <c r="R184" s="53"/>
      <c r="S184" s="53"/>
      <c r="T184" s="53"/>
      <c r="U184" s="53"/>
      <c r="V184" s="53" t="s">
        <v>440</v>
      </c>
      <c r="W184" s="53"/>
      <c r="X184" s="53"/>
      <c r="Y184" s="53"/>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row>
    <row r="185" spans="1:79" ht="240.5" customHeight="1" x14ac:dyDescent="0.3">
      <c r="A185" s="71">
        <v>182</v>
      </c>
      <c r="B185" s="4" t="s">
        <v>1066</v>
      </c>
      <c r="C185" s="56" t="s">
        <v>1198</v>
      </c>
      <c r="D185" s="68" t="s">
        <v>1201</v>
      </c>
      <c r="E185" s="68" t="s">
        <v>1203</v>
      </c>
      <c r="F185" s="53" t="s">
        <v>440</v>
      </c>
      <c r="G185" s="53"/>
      <c r="H185" s="53"/>
      <c r="I185" s="53"/>
      <c r="J185" s="53"/>
      <c r="K185" s="53"/>
      <c r="L185" s="53"/>
      <c r="M185" s="53"/>
      <c r="N185" s="53"/>
      <c r="O185" s="53"/>
      <c r="P185" s="53"/>
      <c r="Q185" s="53"/>
      <c r="R185" s="53"/>
      <c r="S185" s="53"/>
      <c r="T185" s="53"/>
      <c r="U185" s="53"/>
      <c r="V185" s="53" t="s">
        <v>440</v>
      </c>
      <c r="W185" s="53"/>
      <c r="X185" s="53"/>
      <c r="Y185" s="53"/>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c r="BM185" s="87"/>
      <c r="BN185" s="87"/>
      <c r="BO185" s="87"/>
      <c r="BP185" s="87"/>
      <c r="BQ185" s="87"/>
      <c r="BR185" s="87"/>
      <c r="BS185" s="87"/>
      <c r="BT185" s="87"/>
      <c r="BU185" s="87"/>
      <c r="BV185" s="87"/>
      <c r="BW185" s="87"/>
      <c r="BX185" s="87"/>
      <c r="BY185" s="87"/>
      <c r="BZ185" s="87"/>
      <c r="CA185" s="87"/>
    </row>
    <row r="186" spans="1:79" ht="215" customHeight="1" x14ac:dyDescent="0.3">
      <c r="A186" s="71">
        <v>183</v>
      </c>
      <c r="B186" s="4" t="s">
        <v>1066</v>
      </c>
      <c r="C186" s="56" t="s">
        <v>1198</v>
      </c>
      <c r="D186" s="68" t="s">
        <v>1202</v>
      </c>
      <c r="E186" s="68" t="s">
        <v>1204</v>
      </c>
      <c r="F186" s="53" t="s">
        <v>440</v>
      </c>
      <c r="G186" s="53"/>
      <c r="H186" s="53"/>
      <c r="I186" s="53"/>
      <c r="J186" s="53"/>
      <c r="K186" s="53"/>
      <c r="L186" s="53"/>
      <c r="M186" s="53"/>
      <c r="N186" s="53"/>
      <c r="O186" s="53"/>
      <c r="P186" s="53"/>
      <c r="Q186" s="53"/>
      <c r="R186" s="53"/>
      <c r="S186" s="53"/>
      <c r="T186" s="53"/>
      <c r="U186" s="53"/>
      <c r="V186" s="53" t="s">
        <v>440</v>
      </c>
      <c r="W186" s="53"/>
      <c r="X186" s="53"/>
      <c r="Y186" s="53"/>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c r="AW186" s="87"/>
      <c r="AX186" s="87"/>
      <c r="AY186" s="87"/>
      <c r="AZ186" s="87"/>
      <c r="BA186" s="87"/>
      <c r="BB186" s="87"/>
      <c r="BC186" s="87"/>
      <c r="BD186" s="87"/>
      <c r="BE186" s="87"/>
      <c r="BF186" s="87"/>
      <c r="BG186" s="87"/>
      <c r="BH186" s="87"/>
      <c r="BI186" s="87"/>
      <c r="BJ186" s="87"/>
      <c r="BK186" s="87"/>
      <c r="BL186" s="87"/>
      <c r="BM186" s="87"/>
      <c r="BN186" s="87"/>
      <c r="BO186" s="87"/>
      <c r="BP186" s="87"/>
      <c r="BQ186" s="87"/>
      <c r="BR186" s="87"/>
      <c r="BS186" s="87"/>
      <c r="BT186" s="87"/>
      <c r="BU186" s="87"/>
      <c r="BV186" s="87"/>
      <c r="BW186" s="87"/>
      <c r="BX186" s="87"/>
      <c r="BY186" s="87"/>
      <c r="BZ186" s="87"/>
      <c r="CA186" s="87"/>
    </row>
    <row r="187" spans="1:79" ht="143.5" customHeight="1" x14ac:dyDescent="0.3">
      <c r="A187" s="71">
        <v>184</v>
      </c>
      <c r="B187" s="4" t="s">
        <v>1066</v>
      </c>
      <c r="C187" s="56" t="s">
        <v>1205</v>
      </c>
      <c r="D187" s="68" t="s">
        <v>1206</v>
      </c>
      <c r="E187" s="68" t="s">
        <v>1207</v>
      </c>
      <c r="F187" s="53" t="s">
        <v>440</v>
      </c>
      <c r="G187" s="53"/>
      <c r="H187" s="53"/>
      <c r="I187" s="53"/>
      <c r="J187" s="53" t="s">
        <v>440</v>
      </c>
      <c r="K187" s="53"/>
      <c r="L187" s="53"/>
      <c r="M187" s="53"/>
      <c r="N187" s="53"/>
      <c r="O187" s="53"/>
      <c r="P187" s="53"/>
      <c r="Q187" s="53"/>
      <c r="R187" s="53"/>
      <c r="S187" s="53"/>
      <c r="T187" s="53"/>
      <c r="U187" s="53"/>
      <c r="V187" s="53"/>
      <c r="W187" s="53"/>
      <c r="X187" s="53" t="s">
        <v>440</v>
      </c>
      <c r="Y187" s="53"/>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c r="AW187" s="87"/>
      <c r="AX187" s="87"/>
      <c r="AY187" s="87"/>
      <c r="AZ187" s="87"/>
      <c r="BA187" s="87"/>
      <c r="BB187" s="87"/>
      <c r="BC187" s="87"/>
      <c r="BD187" s="87"/>
      <c r="BE187" s="87"/>
      <c r="BF187" s="87"/>
      <c r="BG187" s="87"/>
      <c r="BH187" s="87"/>
      <c r="BI187" s="87"/>
      <c r="BJ187" s="87"/>
      <c r="BK187" s="87"/>
      <c r="BL187" s="87"/>
      <c r="BM187" s="87"/>
      <c r="BN187" s="87"/>
      <c r="BO187" s="87"/>
      <c r="BP187" s="87"/>
      <c r="BQ187" s="87"/>
      <c r="BR187" s="87"/>
      <c r="BS187" s="87"/>
      <c r="BT187" s="87"/>
      <c r="BU187" s="87"/>
      <c r="BV187" s="87"/>
      <c r="BW187" s="87"/>
      <c r="BX187" s="87"/>
      <c r="BY187" s="87"/>
      <c r="BZ187" s="87"/>
      <c r="CA187" s="87"/>
    </row>
    <row r="188" spans="1:79" ht="143.5" customHeight="1" x14ac:dyDescent="0.3">
      <c r="A188" s="71"/>
      <c r="B188" s="4" t="s">
        <v>1066</v>
      </c>
      <c r="C188" s="56" t="s">
        <v>1205</v>
      </c>
      <c r="D188" s="68" t="s">
        <v>1208</v>
      </c>
      <c r="E188" s="68" t="s">
        <v>1209</v>
      </c>
      <c r="F188" s="53" t="s">
        <v>440</v>
      </c>
      <c r="G188" s="53" t="s">
        <v>440</v>
      </c>
      <c r="H188" s="53" t="s">
        <v>440</v>
      </c>
      <c r="I188" s="53" t="s">
        <v>440</v>
      </c>
      <c r="J188" s="53" t="s">
        <v>440</v>
      </c>
      <c r="K188" s="53" t="s">
        <v>440</v>
      </c>
      <c r="L188" s="53" t="s">
        <v>440</v>
      </c>
      <c r="M188" s="53" t="s">
        <v>440</v>
      </c>
      <c r="N188" s="53" t="s">
        <v>440</v>
      </c>
      <c r="O188" s="53" t="s">
        <v>440</v>
      </c>
      <c r="P188" s="53" t="s">
        <v>440</v>
      </c>
      <c r="Q188" s="53" t="s">
        <v>440</v>
      </c>
      <c r="R188" s="53" t="s">
        <v>440</v>
      </c>
      <c r="S188" s="53" t="s">
        <v>440</v>
      </c>
      <c r="T188" s="53" t="s">
        <v>440</v>
      </c>
      <c r="U188" s="53" t="s">
        <v>440</v>
      </c>
      <c r="V188" s="53" t="s">
        <v>440</v>
      </c>
      <c r="W188" s="53" t="s">
        <v>440</v>
      </c>
      <c r="X188" s="53" t="s">
        <v>440</v>
      </c>
      <c r="Y188" s="53" t="s">
        <v>440</v>
      </c>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c r="BI188" s="87"/>
      <c r="BJ188" s="87"/>
      <c r="BK188" s="87"/>
      <c r="BL188" s="87"/>
      <c r="BM188" s="87"/>
      <c r="BN188" s="87"/>
      <c r="BO188" s="87"/>
      <c r="BP188" s="87"/>
      <c r="BQ188" s="87"/>
      <c r="BR188" s="87"/>
      <c r="BS188" s="87"/>
      <c r="BT188" s="87"/>
      <c r="BU188" s="87"/>
      <c r="BV188" s="87"/>
      <c r="BW188" s="87"/>
      <c r="BX188" s="87"/>
      <c r="BY188" s="87"/>
      <c r="BZ188" s="87"/>
      <c r="CA188" s="87"/>
    </row>
    <row r="189" spans="1:79" ht="155" customHeight="1" x14ac:dyDescent="0.3">
      <c r="A189" s="71">
        <v>184</v>
      </c>
      <c r="B189" s="4" t="s">
        <v>1066</v>
      </c>
      <c r="C189" s="56" t="s">
        <v>1210</v>
      </c>
      <c r="D189" s="68" t="s">
        <v>1211</v>
      </c>
      <c r="E189" s="68" t="s">
        <v>1212</v>
      </c>
      <c r="F189" s="53" t="s">
        <v>440</v>
      </c>
      <c r="G189" s="53"/>
      <c r="H189" s="53" t="s">
        <v>440</v>
      </c>
      <c r="I189" s="53"/>
      <c r="J189" s="53" t="s">
        <v>440</v>
      </c>
      <c r="K189" s="53"/>
      <c r="L189" s="53"/>
      <c r="M189" s="53"/>
      <c r="N189" s="53" t="s">
        <v>440</v>
      </c>
      <c r="O189" s="53"/>
      <c r="P189" s="53"/>
      <c r="Q189" s="53"/>
      <c r="R189" s="53"/>
      <c r="S189" s="53"/>
      <c r="T189" s="53"/>
      <c r="U189" s="53"/>
      <c r="V189" s="53"/>
      <c r="W189" s="53"/>
      <c r="X189" s="53"/>
      <c r="Y189" s="53"/>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c r="AX189" s="87"/>
      <c r="AY189" s="87"/>
      <c r="AZ189" s="87"/>
      <c r="BA189" s="87"/>
      <c r="BB189" s="87"/>
      <c r="BC189" s="87"/>
      <c r="BD189" s="87"/>
      <c r="BE189" s="87"/>
      <c r="BF189" s="87"/>
      <c r="BG189" s="87"/>
      <c r="BH189" s="87"/>
      <c r="BI189" s="87"/>
      <c r="BJ189" s="87"/>
      <c r="BK189" s="87"/>
      <c r="BL189" s="87"/>
      <c r="BM189" s="87"/>
      <c r="BN189" s="87"/>
      <c r="BO189" s="87"/>
      <c r="BP189" s="87"/>
      <c r="BQ189" s="87"/>
      <c r="BR189" s="87"/>
      <c r="BS189" s="87"/>
      <c r="BT189" s="87"/>
      <c r="BU189" s="87"/>
      <c r="BV189" s="87"/>
      <c r="BW189" s="87"/>
      <c r="BX189" s="87"/>
      <c r="BY189" s="87"/>
      <c r="BZ189" s="87"/>
      <c r="CA189" s="87"/>
    </row>
    <row r="190" spans="1:79" ht="213.5" customHeight="1" x14ac:dyDescent="0.3">
      <c r="A190" s="71"/>
      <c r="B190" s="4" t="s">
        <v>1066</v>
      </c>
      <c r="C190" s="56" t="s">
        <v>1213</v>
      </c>
      <c r="D190" s="68" t="s">
        <v>1214</v>
      </c>
      <c r="E190" s="68" t="s">
        <v>1215</v>
      </c>
      <c r="F190" s="53" t="s">
        <v>440</v>
      </c>
      <c r="G190" s="53"/>
      <c r="H190" s="53"/>
      <c r="I190" s="53" t="s">
        <v>440</v>
      </c>
      <c r="J190" s="53"/>
      <c r="K190" s="53"/>
      <c r="L190" s="53"/>
      <c r="M190" s="53"/>
      <c r="N190" s="53"/>
      <c r="O190" s="53"/>
      <c r="P190" s="53"/>
      <c r="Q190" s="53"/>
      <c r="R190" s="53"/>
      <c r="S190" s="53"/>
      <c r="T190" s="53"/>
      <c r="U190" s="53" t="s">
        <v>440</v>
      </c>
      <c r="V190" s="53"/>
      <c r="W190" s="53"/>
      <c r="X190" s="53"/>
      <c r="Y190" s="53"/>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c r="BI190" s="87"/>
      <c r="BJ190" s="87"/>
      <c r="BK190" s="87"/>
      <c r="BL190" s="87"/>
      <c r="BM190" s="87"/>
      <c r="BN190" s="87"/>
      <c r="BO190" s="87"/>
      <c r="BP190" s="87"/>
      <c r="BQ190" s="87"/>
      <c r="BR190" s="87"/>
      <c r="BS190" s="87"/>
      <c r="BT190" s="87"/>
      <c r="BU190" s="87"/>
      <c r="BV190" s="87"/>
      <c r="BW190" s="87"/>
      <c r="BX190" s="87"/>
      <c r="BY190" s="87"/>
      <c r="BZ190" s="87"/>
      <c r="CA190" s="87"/>
    </row>
    <row r="191" spans="1:79" ht="266" customHeight="1" x14ac:dyDescent="0.3">
      <c r="A191" s="71"/>
      <c r="B191" s="4" t="s">
        <v>1066</v>
      </c>
      <c r="C191" s="56" t="s">
        <v>1216</v>
      </c>
      <c r="D191" s="68" t="s">
        <v>1217</v>
      </c>
      <c r="E191" s="68" t="s">
        <v>1218</v>
      </c>
      <c r="F191" s="53" t="s">
        <v>440</v>
      </c>
      <c r="G191" s="53"/>
      <c r="H191" s="53" t="s">
        <v>440</v>
      </c>
      <c r="I191" s="53"/>
      <c r="J191" s="53" t="s">
        <v>440</v>
      </c>
      <c r="K191" s="53" t="s">
        <v>440</v>
      </c>
      <c r="L191" s="53" t="s">
        <v>440</v>
      </c>
      <c r="M191" s="53" t="s">
        <v>440</v>
      </c>
      <c r="N191" s="53"/>
      <c r="O191" s="53"/>
      <c r="P191" s="53"/>
      <c r="Q191" s="53"/>
      <c r="R191" s="53"/>
      <c r="S191" s="53"/>
      <c r="T191" s="53"/>
      <c r="U191" s="53"/>
      <c r="V191" s="53"/>
      <c r="W191" s="53"/>
      <c r="X191" s="53"/>
      <c r="Y191" s="53"/>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c r="BI191" s="87"/>
      <c r="BJ191" s="87"/>
      <c r="BK191" s="87"/>
      <c r="BL191" s="87"/>
      <c r="BM191" s="87"/>
      <c r="BN191" s="87"/>
      <c r="BO191" s="87"/>
      <c r="BP191" s="87"/>
      <c r="BQ191" s="87"/>
      <c r="BR191" s="87"/>
      <c r="BS191" s="87"/>
      <c r="BT191" s="87"/>
      <c r="BU191" s="87"/>
      <c r="BV191" s="87"/>
      <c r="BW191" s="87"/>
      <c r="BX191" s="87"/>
      <c r="BY191" s="87"/>
      <c r="BZ191" s="87"/>
      <c r="CA191" s="87"/>
    </row>
    <row r="192" spans="1:79" ht="172.5" customHeight="1" x14ac:dyDescent="0.3">
      <c r="A192" s="71">
        <v>1</v>
      </c>
      <c r="B192" s="72" t="s">
        <v>1220</v>
      </c>
      <c r="C192" s="73" t="s">
        <v>1221</v>
      </c>
      <c r="D192" s="107" t="s">
        <v>1222</v>
      </c>
      <c r="E192" s="74" t="s">
        <v>716</v>
      </c>
      <c r="F192" s="75" t="s">
        <v>440</v>
      </c>
      <c r="G192" s="75" t="s">
        <v>440</v>
      </c>
      <c r="H192" s="75" t="s">
        <v>415</v>
      </c>
      <c r="I192" s="75"/>
      <c r="J192" s="75" t="s">
        <v>440</v>
      </c>
      <c r="K192" s="75"/>
      <c r="L192" s="75"/>
      <c r="M192" s="75"/>
      <c r="N192" s="75"/>
      <c r="O192" s="75" t="s">
        <v>440</v>
      </c>
      <c r="P192" s="75"/>
      <c r="Q192" s="75"/>
      <c r="R192" s="75"/>
      <c r="S192" s="75"/>
      <c r="T192" s="75"/>
      <c r="U192" s="75"/>
      <c r="V192" s="75"/>
      <c r="W192" s="75"/>
      <c r="X192" s="75"/>
      <c r="Y192" s="75"/>
      <c r="Z192" s="87"/>
      <c r="AA192" s="87"/>
      <c r="AB192" s="87"/>
      <c r="AC192" s="87"/>
      <c r="AD192" s="87"/>
      <c r="AE192" s="87"/>
      <c r="AF192" s="87"/>
      <c r="AG192" s="87"/>
      <c r="AH192" s="87"/>
      <c r="AI192" s="87"/>
      <c r="AJ192" s="87"/>
      <c r="AK192" s="87"/>
      <c r="AL192" s="87"/>
      <c r="AM192" s="87"/>
      <c r="AN192" s="87"/>
      <c r="AO192" s="87"/>
      <c r="AP192" s="87"/>
      <c r="AQ192" s="87"/>
      <c r="AR192" s="87"/>
      <c r="AS192" s="87"/>
      <c r="AT192" s="87"/>
      <c r="AU192" s="87"/>
      <c r="AV192" s="87"/>
      <c r="AW192" s="87"/>
      <c r="AX192" s="87"/>
      <c r="AY192" s="87"/>
      <c r="AZ192" s="87"/>
      <c r="BA192" s="87"/>
      <c r="BB192" s="87"/>
      <c r="BC192" s="87"/>
      <c r="BD192" s="87"/>
      <c r="BE192" s="87"/>
      <c r="BF192" s="87"/>
      <c r="BG192" s="87"/>
      <c r="BH192" s="87"/>
      <c r="BI192" s="87"/>
      <c r="BJ192" s="87"/>
      <c r="BK192" s="87"/>
      <c r="BL192" s="87"/>
      <c r="BM192" s="87"/>
      <c r="BN192" s="87"/>
      <c r="BO192" s="87"/>
      <c r="BP192" s="87"/>
      <c r="BQ192" s="87"/>
      <c r="BR192" s="87"/>
      <c r="BS192" s="87"/>
      <c r="BT192" s="87"/>
      <c r="BU192" s="87"/>
      <c r="BV192" s="87"/>
      <c r="BW192" s="87"/>
      <c r="BX192" s="87"/>
      <c r="BY192" s="87"/>
      <c r="BZ192" s="87"/>
      <c r="CA192" s="87"/>
    </row>
    <row r="193" spans="1:79" ht="308" x14ac:dyDescent="0.3">
      <c r="A193" s="71">
        <v>2</v>
      </c>
      <c r="B193" s="72" t="s">
        <v>1220</v>
      </c>
      <c r="C193" s="73" t="s">
        <v>1223</v>
      </c>
      <c r="D193" s="107" t="s">
        <v>1224</v>
      </c>
      <c r="E193" s="88" t="s">
        <v>637</v>
      </c>
      <c r="F193" s="62" t="s">
        <v>415</v>
      </c>
      <c r="G193" s="62" t="s">
        <v>415</v>
      </c>
      <c r="H193" s="62" t="s">
        <v>415</v>
      </c>
      <c r="I193" s="62"/>
      <c r="J193" s="62" t="s">
        <v>415</v>
      </c>
      <c r="K193" s="62" t="s">
        <v>440</v>
      </c>
      <c r="L193" s="62" t="s">
        <v>440</v>
      </c>
      <c r="M193" s="62" t="s">
        <v>440</v>
      </c>
      <c r="N193" s="62"/>
      <c r="O193" s="62"/>
      <c r="P193" s="62" t="s">
        <v>440</v>
      </c>
      <c r="Q193" s="62"/>
      <c r="R193" s="62"/>
      <c r="S193" s="62"/>
      <c r="T193" s="62"/>
      <c r="U193" s="62"/>
      <c r="V193" s="62"/>
      <c r="W193" s="62"/>
      <c r="X193" s="62"/>
      <c r="Y193" s="62"/>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c r="AX193" s="87"/>
      <c r="AY193" s="87"/>
      <c r="AZ193" s="87"/>
      <c r="BA193" s="87"/>
      <c r="BB193" s="87"/>
      <c r="BC193" s="87"/>
      <c r="BD193" s="87"/>
      <c r="BE193" s="87"/>
      <c r="BF193" s="87"/>
      <c r="BG193" s="87"/>
      <c r="BH193" s="87"/>
      <c r="BI193" s="87"/>
      <c r="BJ193" s="87"/>
      <c r="BK193" s="87"/>
      <c r="BL193" s="87"/>
      <c r="BM193" s="87"/>
      <c r="BN193" s="87"/>
      <c r="BO193" s="87"/>
      <c r="BP193" s="87"/>
      <c r="BQ193" s="87"/>
      <c r="BR193" s="87"/>
      <c r="BS193" s="87"/>
      <c r="BT193" s="87"/>
      <c r="BU193" s="87"/>
      <c r="BV193" s="87"/>
      <c r="BW193" s="87"/>
      <c r="BX193" s="87"/>
      <c r="BY193" s="87"/>
      <c r="BZ193" s="87"/>
      <c r="CA193" s="87"/>
    </row>
    <row r="194" spans="1:79" ht="132" customHeight="1" x14ac:dyDescent="0.3">
      <c r="A194" s="71">
        <v>3</v>
      </c>
      <c r="B194" s="72" t="s">
        <v>1220</v>
      </c>
      <c r="C194" s="73" t="s">
        <v>1225</v>
      </c>
      <c r="D194" s="107" t="s">
        <v>1226</v>
      </c>
      <c r="E194" s="88" t="s">
        <v>1227</v>
      </c>
      <c r="F194" s="62" t="s">
        <v>440</v>
      </c>
      <c r="G194" s="62" t="s">
        <v>415</v>
      </c>
      <c r="H194" s="62" t="s">
        <v>415</v>
      </c>
      <c r="I194" s="62"/>
      <c r="J194" s="62" t="s">
        <v>440</v>
      </c>
      <c r="K194" s="62"/>
      <c r="L194" s="62"/>
      <c r="M194" s="62"/>
      <c r="N194" s="62"/>
      <c r="O194" s="62" t="s">
        <v>415</v>
      </c>
      <c r="P194" s="62"/>
      <c r="Q194" s="62"/>
      <c r="R194" s="62"/>
      <c r="S194" s="62"/>
      <c r="T194" s="62"/>
      <c r="U194" s="62"/>
      <c r="V194" s="62"/>
      <c r="W194" s="62"/>
      <c r="X194" s="62"/>
      <c r="Y194" s="62"/>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87"/>
      <c r="BM194" s="87"/>
      <c r="BN194" s="87"/>
      <c r="BO194" s="87"/>
      <c r="BP194" s="87"/>
      <c r="BQ194" s="87"/>
      <c r="BR194" s="87"/>
      <c r="BS194" s="87"/>
      <c r="BT194" s="87"/>
      <c r="BU194" s="87"/>
      <c r="BV194" s="87"/>
      <c r="BW194" s="87"/>
      <c r="BX194" s="87"/>
      <c r="BY194" s="87"/>
      <c r="BZ194" s="87"/>
      <c r="CA194" s="87"/>
    </row>
    <row r="195" spans="1:79" ht="409.5" x14ac:dyDescent="0.3">
      <c r="A195" s="71">
        <v>4</v>
      </c>
      <c r="B195" s="72" t="s">
        <v>1220</v>
      </c>
      <c r="C195" s="73" t="s">
        <v>1228</v>
      </c>
      <c r="D195" s="108" t="s">
        <v>1229</v>
      </c>
      <c r="E195" s="88" t="s">
        <v>1230</v>
      </c>
      <c r="F195" s="62" t="s">
        <v>440</v>
      </c>
      <c r="G195" s="62" t="s">
        <v>440</v>
      </c>
      <c r="H195" s="62" t="s">
        <v>440</v>
      </c>
      <c r="I195" s="62"/>
      <c r="J195" s="62" t="s">
        <v>440</v>
      </c>
      <c r="K195" s="62" t="s">
        <v>440</v>
      </c>
      <c r="L195" s="62" t="s">
        <v>440</v>
      </c>
      <c r="M195" s="62" t="s">
        <v>440</v>
      </c>
      <c r="N195" s="62" t="s">
        <v>440</v>
      </c>
      <c r="O195" s="62" t="s">
        <v>440</v>
      </c>
      <c r="P195" s="62" t="s">
        <v>440</v>
      </c>
      <c r="Q195" s="62" t="s">
        <v>440</v>
      </c>
      <c r="R195" s="62" t="s">
        <v>440</v>
      </c>
      <c r="S195" s="62" t="s">
        <v>440</v>
      </c>
      <c r="T195" s="62" t="s">
        <v>440</v>
      </c>
      <c r="U195" s="62" t="s">
        <v>440</v>
      </c>
      <c r="V195" s="62" t="s">
        <v>440</v>
      </c>
      <c r="W195" s="62" t="s">
        <v>440</v>
      </c>
      <c r="X195" s="62" t="s">
        <v>440</v>
      </c>
      <c r="Y195" s="62" t="s">
        <v>440</v>
      </c>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c r="AW195" s="87"/>
      <c r="AX195" s="87"/>
      <c r="AY195" s="87"/>
      <c r="AZ195" s="87"/>
      <c r="BA195" s="87"/>
      <c r="BB195" s="87"/>
      <c r="BC195" s="87"/>
      <c r="BD195" s="87"/>
      <c r="BE195" s="87"/>
      <c r="BF195" s="87"/>
      <c r="BG195" s="87"/>
      <c r="BH195" s="87"/>
      <c r="BI195" s="87"/>
      <c r="BJ195" s="87"/>
      <c r="BK195" s="87"/>
      <c r="BL195" s="87"/>
      <c r="BM195" s="87"/>
      <c r="BN195" s="87"/>
      <c r="BO195" s="87"/>
      <c r="BP195" s="87"/>
      <c r="BQ195" s="87"/>
      <c r="BR195" s="87"/>
      <c r="BS195" s="87"/>
      <c r="BT195" s="87"/>
      <c r="BU195" s="87"/>
      <c r="BV195" s="87"/>
      <c r="BW195" s="87"/>
      <c r="BX195" s="87"/>
      <c r="BY195" s="87"/>
      <c r="BZ195" s="87"/>
      <c r="CA195" s="87"/>
    </row>
    <row r="196" spans="1:79" ht="168" x14ac:dyDescent="0.3">
      <c r="A196" s="71">
        <v>5</v>
      </c>
      <c r="B196" s="72" t="s">
        <v>1220</v>
      </c>
      <c r="C196" s="73" t="s">
        <v>1231</v>
      </c>
      <c r="D196" s="109" t="s">
        <v>1232</v>
      </c>
      <c r="E196" s="88" t="s">
        <v>1233</v>
      </c>
      <c r="F196" s="62"/>
      <c r="G196" s="62" t="s">
        <v>415</v>
      </c>
      <c r="H196" s="62" t="s">
        <v>415</v>
      </c>
      <c r="I196" s="62"/>
      <c r="J196" s="62" t="s">
        <v>440</v>
      </c>
      <c r="K196" s="62" t="s">
        <v>415</v>
      </c>
      <c r="L196" s="62"/>
      <c r="M196" s="62"/>
      <c r="N196" s="62"/>
      <c r="O196" s="62" t="s">
        <v>415</v>
      </c>
      <c r="P196" s="62"/>
      <c r="Q196" s="62"/>
      <c r="R196" s="62"/>
      <c r="S196" s="62"/>
      <c r="T196" s="62"/>
      <c r="U196" s="62" t="s">
        <v>440</v>
      </c>
      <c r="V196" s="62"/>
      <c r="W196" s="62"/>
      <c r="X196" s="62"/>
      <c r="Y196" s="62"/>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c r="BI196" s="87"/>
      <c r="BJ196" s="87"/>
      <c r="BK196" s="87"/>
      <c r="BL196" s="87"/>
      <c r="BM196" s="87"/>
      <c r="BN196" s="87"/>
      <c r="BO196" s="87"/>
      <c r="BP196" s="87"/>
      <c r="BQ196" s="87"/>
      <c r="BR196" s="87"/>
      <c r="BS196" s="87"/>
      <c r="BT196" s="87"/>
      <c r="BU196" s="87"/>
      <c r="BV196" s="87"/>
      <c r="BW196" s="87"/>
      <c r="BX196" s="87"/>
      <c r="BY196" s="87"/>
      <c r="BZ196" s="87"/>
      <c r="CA196" s="87"/>
    </row>
    <row r="197" spans="1:79" ht="182" x14ac:dyDescent="0.3">
      <c r="A197" s="71">
        <v>6</v>
      </c>
      <c r="B197" s="72" t="s">
        <v>1220</v>
      </c>
      <c r="C197" s="73" t="s">
        <v>1234</v>
      </c>
      <c r="D197" s="109" t="s">
        <v>1235</v>
      </c>
      <c r="E197" s="88" t="s">
        <v>1236</v>
      </c>
      <c r="F197" s="62" t="s">
        <v>440</v>
      </c>
      <c r="G197" s="62" t="s">
        <v>415</v>
      </c>
      <c r="H197" s="62" t="s">
        <v>415</v>
      </c>
      <c r="I197" s="62"/>
      <c r="J197" s="62" t="s">
        <v>440</v>
      </c>
      <c r="K197" s="62"/>
      <c r="L197" s="62" t="s">
        <v>415</v>
      </c>
      <c r="M197" s="62"/>
      <c r="N197" s="62"/>
      <c r="O197" s="62" t="s">
        <v>415</v>
      </c>
      <c r="P197" s="62"/>
      <c r="Q197" s="62"/>
      <c r="R197" s="62"/>
      <c r="S197" s="62"/>
      <c r="T197" s="62"/>
      <c r="U197" s="62"/>
      <c r="V197" s="62"/>
      <c r="W197" s="62"/>
      <c r="X197" s="62"/>
      <c r="Y197" s="62"/>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row>
    <row r="198" spans="1:79" ht="76.5" customHeight="1" x14ac:dyDescent="0.3">
      <c r="A198" s="71">
        <v>7</v>
      </c>
      <c r="B198" s="72" t="s">
        <v>1220</v>
      </c>
      <c r="C198" s="73" t="s">
        <v>1237</v>
      </c>
      <c r="D198" s="109" t="s">
        <v>1238</v>
      </c>
      <c r="E198" s="88" t="s">
        <v>1239</v>
      </c>
      <c r="F198" s="62"/>
      <c r="G198" s="62"/>
      <c r="H198" s="62"/>
      <c r="I198" s="62"/>
      <c r="J198" s="62"/>
      <c r="K198" s="62"/>
      <c r="L198" s="62"/>
      <c r="M198" s="62"/>
      <c r="N198" s="62"/>
      <c r="O198" s="62"/>
      <c r="P198" s="62"/>
      <c r="Q198" s="62"/>
      <c r="R198" s="62"/>
      <c r="S198" s="62"/>
      <c r="T198" s="62"/>
      <c r="U198" s="62"/>
      <c r="V198" s="62"/>
      <c r="W198" s="62"/>
      <c r="X198" s="62"/>
      <c r="Y198" s="62"/>
      <c r="Z198" s="87"/>
      <c r="AA198" s="87"/>
      <c r="AB198" s="87"/>
      <c r="AC198" s="87"/>
      <c r="AD198" s="87"/>
      <c r="AE198" s="87"/>
      <c r="AF198" s="87"/>
      <c r="AG198" s="87"/>
      <c r="AH198" s="87"/>
      <c r="AI198" s="87"/>
      <c r="AJ198" s="87"/>
      <c r="AK198" s="87"/>
      <c r="AL198" s="87"/>
      <c r="AM198" s="87"/>
      <c r="AN198" s="87"/>
      <c r="AO198" s="87"/>
      <c r="AP198" s="87"/>
      <c r="AQ198" s="87"/>
      <c r="AR198" s="87"/>
      <c r="AS198" s="87"/>
      <c r="AT198" s="87"/>
      <c r="AU198" s="87"/>
      <c r="AV198" s="87"/>
      <c r="AW198" s="87"/>
      <c r="AX198" s="87"/>
      <c r="AY198" s="87"/>
      <c r="AZ198" s="87"/>
      <c r="BA198" s="87"/>
      <c r="BB198" s="87"/>
      <c r="BC198" s="87"/>
      <c r="BD198" s="87"/>
      <c r="BE198" s="87"/>
      <c r="BF198" s="87"/>
      <c r="BG198" s="87"/>
      <c r="BH198" s="87"/>
      <c r="BI198" s="87"/>
      <c r="BJ198" s="87"/>
      <c r="BK198" s="87"/>
      <c r="BL198" s="87"/>
      <c r="BM198" s="87"/>
      <c r="BN198" s="87"/>
      <c r="BO198" s="87"/>
      <c r="BP198" s="87"/>
      <c r="BQ198" s="87"/>
      <c r="BR198" s="87"/>
      <c r="BS198" s="87"/>
      <c r="BT198" s="87"/>
      <c r="BU198" s="87"/>
      <c r="BV198" s="87"/>
      <c r="BW198" s="87"/>
      <c r="BX198" s="87"/>
      <c r="BY198" s="87"/>
      <c r="BZ198" s="87"/>
      <c r="CA198" s="87"/>
    </row>
    <row r="199" spans="1:79" ht="210.75" customHeight="1" x14ac:dyDescent="0.3">
      <c r="A199" s="71">
        <v>8</v>
      </c>
      <c r="B199" s="72" t="s">
        <v>1220</v>
      </c>
      <c r="C199" s="73" t="s">
        <v>1240</v>
      </c>
      <c r="D199" s="109" t="s">
        <v>1241</v>
      </c>
      <c r="E199" s="88" t="s">
        <v>1242</v>
      </c>
      <c r="F199" s="62" t="s">
        <v>440</v>
      </c>
      <c r="G199" s="62" t="s">
        <v>415</v>
      </c>
      <c r="H199" s="62" t="s">
        <v>415</v>
      </c>
      <c r="I199" s="62"/>
      <c r="J199" s="62" t="s">
        <v>440</v>
      </c>
      <c r="K199" s="62"/>
      <c r="L199" s="62" t="s">
        <v>415</v>
      </c>
      <c r="M199" s="62"/>
      <c r="N199" s="62"/>
      <c r="O199" s="62" t="s">
        <v>415</v>
      </c>
      <c r="P199" s="62"/>
      <c r="Q199" s="62"/>
      <c r="R199" s="62"/>
      <c r="S199" s="62"/>
      <c r="T199" s="62"/>
      <c r="U199" s="62"/>
      <c r="V199" s="62"/>
      <c r="W199" s="62"/>
      <c r="X199" s="62"/>
      <c r="Y199" s="62"/>
      <c r="Z199" s="87"/>
      <c r="AA199" s="87"/>
      <c r="AB199" s="87"/>
      <c r="AC199" s="87"/>
      <c r="AD199" s="87"/>
      <c r="AE199" s="87"/>
      <c r="AF199" s="87"/>
      <c r="AG199" s="87"/>
      <c r="AH199" s="87"/>
      <c r="AI199" s="87"/>
      <c r="AJ199" s="87"/>
      <c r="AK199" s="87"/>
      <c r="AL199" s="87"/>
      <c r="AM199" s="87"/>
      <c r="AN199" s="87"/>
      <c r="AO199" s="87"/>
      <c r="AP199" s="87"/>
      <c r="AQ199" s="87"/>
      <c r="AR199" s="87"/>
      <c r="AS199" s="87"/>
      <c r="AT199" s="87"/>
      <c r="AU199" s="87"/>
      <c r="AV199" s="87"/>
      <c r="AW199" s="87"/>
      <c r="AX199" s="87"/>
      <c r="AY199" s="87"/>
      <c r="AZ199" s="87"/>
      <c r="BA199" s="87"/>
      <c r="BB199" s="87"/>
      <c r="BC199" s="87"/>
      <c r="BD199" s="87"/>
      <c r="BE199" s="87"/>
      <c r="BF199" s="87"/>
      <c r="BG199" s="87"/>
      <c r="BH199" s="87"/>
      <c r="BI199" s="87"/>
      <c r="BJ199" s="87"/>
      <c r="BK199" s="87"/>
      <c r="BL199" s="87"/>
      <c r="BM199" s="87"/>
      <c r="BN199" s="87"/>
      <c r="BO199" s="87"/>
      <c r="BP199" s="87"/>
      <c r="BQ199" s="87"/>
      <c r="BR199" s="87"/>
      <c r="BS199" s="87"/>
      <c r="BT199" s="87"/>
      <c r="BU199" s="87"/>
      <c r="BV199" s="87"/>
      <c r="BW199" s="87"/>
      <c r="BX199" s="87"/>
      <c r="BY199" s="87"/>
      <c r="BZ199" s="87"/>
      <c r="CA199" s="87"/>
    </row>
    <row r="200" spans="1:79" ht="182" x14ac:dyDescent="0.3">
      <c r="A200" s="71">
        <v>9</v>
      </c>
      <c r="B200" s="72" t="s">
        <v>1220</v>
      </c>
      <c r="C200" s="73" t="s">
        <v>1243</v>
      </c>
      <c r="D200" s="109" t="s">
        <v>1244</v>
      </c>
      <c r="E200" s="88" t="s">
        <v>1245</v>
      </c>
      <c r="F200" s="62" t="s">
        <v>440</v>
      </c>
      <c r="G200" s="62" t="s">
        <v>415</v>
      </c>
      <c r="H200" s="62" t="s">
        <v>415</v>
      </c>
      <c r="I200" s="62"/>
      <c r="J200" s="62" t="s">
        <v>440</v>
      </c>
      <c r="K200" s="62"/>
      <c r="L200" s="62" t="s">
        <v>415</v>
      </c>
      <c r="M200" s="62"/>
      <c r="N200" s="62"/>
      <c r="O200" s="62" t="s">
        <v>415</v>
      </c>
      <c r="P200" s="62"/>
      <c r="Q200" s="62"/>
      <c r="R200" s="62"/>
      <c r="S200" s="62"/>
      <c r="T200" s="62"/>
      <c r="U200" s="62"/>
      <c r="V200" s="62"/>
      <c r="W200" s="62"/>
      <c r="X200" s="62"/>
      <c r="Y200" s="62"/>
      <c r="Z200" s="87"/>
      <c r="AA200" s="87"/>
      <c r="AB200" s="87"/>
      <c r="AC200" s="87"/>
      <c r="AD200" s="87"/>
      <c r="AE200" s="87"/>
      <c r="AF200" s="87"/>
      <c r="AG200" s="87"/>
      <c r="AH200" s="87"/>
      <c r="AI200" s="87"/>
      <c r="AJ200" s="87"/>
      <c r="AK200" s="87"/>
      <c r="AL200" s="87"/>
      <c r="AM200" s="87"/>
      <c r="AN200" s="87"/>
      <c r="AO200" s="87"/>
      <c r="AP200" s="87"/>
      <c r="AQ200" s="87"/>
      <c r="AR200" s="87"/>
      <c r="AS200" s="87"/>
      <c r="AT200" s="87"/>
      <c r="AU200" s="87"/>
      <c r="AV200" s="87"/>
      <c r="AW200" s="87"/>
      <c r="AX200" s="87"/>
      <c r="AY200" s="87"/>
      <c r="AZ200" s="87"/>
      <c r="BA200" s="87"/>
      <c r="BB200" s="87"/>
      <c r="BC200" s="87"/>
      <c r="BD200" s="87"/>
      <c r="BE200" s="87"/>
      <c r="BF200" s="87"/>
      <c r="BG200" s="87"/>
      <c r="BH200" s="87"/>
      <c r="BI200" s="87"/>
      <c r="BJ200" s="87"/>
      <c r="BK200" s="87"/>
      <c r="BL200" s="87"/>
      <c r="BM200" s="87"/>
      <c r="BN200" s="87"/>
      <c r="BO200" s="87"/>
      <c r="BP200" s="87"/>
      <c r="BQ200" s="87"/>
      <c r="BR200" s="87"/>
      <c r="BS200" s="87"/>
      <c r="BT200" s="87"/>
      <c r="BU200" s="87"/>
      <c r="BV200" s="87"/>
      <c r="BW200" s="87"/>
      <c r="BX200" s="87"/>
      <c r="BY200" s="87"/>
      <c r="BZ200" s="87"/>
      <c r="CA200" s="87"/>
    </row>
    <row r="201" spans="1:79" ht="280" x14ac:dyDescent="0.3">
      <c r="A201" s="71">
        <v>10</v>
      </c>
      <c r="B201" s="72" t="s">
        <v>1220</v>
      </c>
      <c r="C201" s="73" t="s">
        <v>1246</v>
      </c>
      <c r="D201" s="109" t="s">
        <v>1247</v>
      </c>
      <c r="E201" s="88" t="s">
        <v>1248</v>
      </c>
      <c r="F201" s="62" t="s">
        <v>440</v>
      </c>
      <c r="G201" s="62" t="s">
        <v>415</v>
      </c>
      <c r="H201" s="62" t="s">
        <v>415</v>
      </c>
      <c r="I201" s="62"/>
      <c r="J201" s="62" t="s">
        <v>440</v>
      </c>
      <c r="K201" s="62"/>
      <c r="L201" s="62" t="s">
        <v>415</v>
      </c>
      <c r="M201" s="62"/>
      <c r="N201" s="62"/>
      <c r="O201" s="62" t="s">
        <v>415</v>
      </c>
      <c r="P201" s="62"/>
      <c r="Q201" s="62"/>
      <c r="R201" s="62"/>
      <c r="S201" s="62"/>
      <c r="T201" s="62"/>
      <c r="U201" s="62"/>
      <c r="V201" s="62"/>
      <c r="W201" s="62"/>
      <c r="X201" s="62"/>
      <c r="Y201" s="62"/>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87"/>
      <c r="BM201" s="87"/>
      <c r="BN201" s="87"/>
      <c r="BO201" s="87"/>
      <c r="BP201" s="87"/>
      <c r="BQ201" s="87"/>
      <c r="BR201" s="87"/>
      <c r="BS201" s="87"/>
      <c r="BT201" s="87"/>
      <c r="BU201" s="87"/>
      <c r="BV201" s="87"/>
      <c r="BW201" s="87"/>
      <c r="BX201" s="87"/>
      <c r="BY201" s="87"/>
      <c r="BZ201" s="87"/>
      <c r="CA201" s="87"/>
    </row>
    <row r="202" spans="1:79" ht="71.25" customHeight="1" x14ac:dyDescent="0.3">
      <c r="A202" s="71">
        <v>11</v>
      </c>
      <c r="B202" s="72" t="s">
        <v>1220</v>
      </c>
      <c r="C202" s="73" t="s">
        <v>1249</v>
      </c>
      <c r="D202" s="109" t="s">
        <v>1250</v>
      </c>
      <c r="E202" s="88" t="s">
        <v>1251</v>
      </c>
      <c r="F202" s="62" t="s">
        <v>440</v>
      </c>
      <c r="G202" s="62" t="s">
        <v>415</v>
      </c>
      <c r="H202" s="62" t="s">
        <v>415</v>
      </c>
      <c r="I202" s="62"/>
      <c r="J202" s="62" t="s">
        <v>440</v>
      </c>
      <c r="K202" s="62"/>
      <c r="L202" s="62" t="s">
        <v>415</v>
      </c>
      <c r="M202" s="62"/>
      <c r="N202" s="62"/>
      <c r="O202" s="62" t="s">
        <v>415</v>
      </c>
      <c r="P202" s="62"/>
      <c r="Q202" s="62"/>
      <c r="R202" s="62"/>
      <c r="S202" s="62"/>
      <c r="T202" s="62"/>
      <c r="U202" s="62"/>
      <c r="V202" s="62"/>
      <c r="W202" s="62"/>
      <c r="X202" s="62"/>
      <c r="Y202" s="62"/>
      <c r="Z202" s="87"/>
      <c r="AA202" s="87"/>
      <c r="AB202" s="87"/>
      <c r="AC202" s="87"/>
      <c r="AD202" s="87"/>
      <c r="AE202" s="87"/>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c r="BC202" s="87"/>
      <c r="BD202" s="87"/>
      <c r="BE202" s="87"/>
      <c r="BF202" s="87"/>
      <c r="BG202" s="87"/>
      <c r="BH202" s="87"/>
      <c r="BI202" s="87"/>
      <c r="BJ202" s="87"/>
      <c r="BK202" s="87"/>
      <c r="BL202" s="87"/>
      <c r="BM202" s="87"/>
      <c r="BN202" s="87"/>
      <c r="BO202" s="87"/>
      <c r="BP202" s="87"/>
      <c r="BQ202" s="87"/>
      <c r="BR202" s="87"/>
      <c r="BS202" s="87"/>
      <c r="BT202" s="87"/>
      <c r="BU202" s="87"/>
      <c r="BV202" s="87"/>
      <c r="BW202" s="87"/>
      <c r="BX202" s="87"/>
      <c r="BY202" s="87"/>
      <c r="BZ202" s="87"/>
      <c r="CA202" s="87"/>
    </row>
    <row r="203" spans="1:79" ht="409.5" x14ac:dyDescent="0.3">
      <c r="A203" s="71">
        <v>12</v>
      </c>
      <c r="B203" s="72" t="s">
        <v>1220</v>
      </c>
      <c r="C203" s="73" t="s">
        <v>1252</v>
      </c>
      <c r="D203" s="109" t="s">
        <v>1253</v>
      </c>
      <c r="E203" s="88" t="s">
        <v>1254</v>
      </c>
      <c r="F203" s="62" t="s">
        <v>440</v>
      </c>
      <c r="G203" s="62" t="s">
        <v>440</v>
      </c>
      <c r="H203" s="62" t="s">
        <v>440</v>
      </c>
      <c r="I203" s="62"/>
      <c r="J203" s="62" t="s">
        <v>440</v>
      </c>
      <c r="K203" s="62" t="s">
        <v>440</v>
      </c>
      <c r="L203" s="62" t="s">
        <v>440</v>
      </c>
      <c r="M203" s="62" t="s">
        <v>440</v>
      </c>
      <c r="N203" s="62" t="s">
        <v>440</v>
      </c>
      <c r="O203" s="62" t="s">
        <v>440</v>
      </c>
      <c r="P203" s="62" t="s">
        <v>440</v>
      </c>
      <c r="Q203" s="62" t="s">
        <v>440</v>
      </c>
      <c r="R203" s="62" t="s">
        <v>440</v>
      </c>
      <c r="S203" s="62" t="s">
        <v>440</v>
      </c>
      <c r="T203" s="62" t="s">
        <v>440</v>
      </c>
      <c r="U203" s="62" t="s">
        <v>440</v>
      </c>
      <c r="V203" s="62" t="s">
        <v>440</v>
      </c>
      <c r="W203" s="62" t="s">
        <v>440</v>
      </c>
      <c r="X203" s="62" t="s">
        <v>440</v>
      </c>
      <c r="Y203" s="62" t="s">
        <v>440</v>
      </c>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87"/>
      <c r="BM203" s="87"/>
      <c r="BN203" s="87"/>
      <c r="BO203" s="87"/>
      <c r="BP203" s="87"/>
      <c r="BQ203" s="87"/>
      <c r="BR203" s="87"/>
      <c r="BS203" s="87"/>
      <c r="BT203" s="87"/>
      <c r="BU203" s="87"/>
      <c r="BV203" s="87"/>
      <c r="BW203" s="87"/>
      <c r="BX203" s="87"/>
      <c r="BY203" s="87"/>
      <c r="BZ203" s="87"/>
      <c r="CA203" s="87"/>
    </row>
    <row r="204" spans="1:79" ht="182" x14ac:dyDescent="0.3">
      <c r="A204" s="71">
        <v>13</v>
      </c>
      <c r="B204" s="72" t="s">
        <v>1220</v>
      </c>
      <c r="C204" s="73" t="s">
        <v>1255</v>
      </c>
      <c r="D204" s="109" t="s">
        <v>1256</v>
      </c>
      <c r="E204" s="88" t="s">
        <v>1257</v>
      </c>
      <c r="F204" s="62" t="s">
        <v>440</v>
      </c>
      <c r="G204" s="62" t="s">
        <v>440</v>
      </c>
      <c r="H204" s="62" t="s">
        <v>440</v>
      </c>
      <c r="I204" s="62"/>
      <c r="J204" s="62" t="s">
        <v>440</v>
      </c>
      <c r="K204" s="62" t="s">
        <v>440</v>
      </c>
      <c r="L204" s="62" t="s">
        <v>440</v>
      </c>
      <c r="M204" s="62" t="s">
        <v>440</v>
      </c>
      <c r="N204" s="62" t="s">
        <v>440</v>
      </c>
      <c r="O204" s="62" t="s">
        <v>440</v>
      </c>
      <c r="P204" s="62" t="s">
        <v>440</v>
      </c>
      <c r="Q204" s="62" t="s">
        <v>440</v>
      </c>
      <c r="R204" s="62" t="s">
        <v>440</v>
      </c>
      <c r="S204" s="62" t="s">
        <v>440</v>
      </c>
      <c r="T204" s="62" t="s">
        <v>440</v>
      </c>
      <c r="U204" s="62" t="s">
        <v>440</v>
      </c>
      <c r="V204" s="62" t="s">
        <v>440</v>
      </c>
      <c r="W204" s="62" t="s">
        <v>440</v>
      </c>
      <c r="X204" s="62" t="s">
        <v>440</v>
      </c>
      <c r="Y204" s="62" t="s">
        <v>440</v>
      </c>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c r="BI204" s="87"/>
      <c r="BJ204" s="87"/>
      <c r="BK204" s="87"/>
      <c r="BL204" s="87"/>
      <c r="BM204" s="87"/>
      <c r="BN204" s="87"/>
      <c r="BO204" s="87"/>
      <c r="BP204" s="87"/>
      <c r="BQ204" s="87"/>
      <c r="BR204" s="87"/>
      <c r="BS204" s="87"/>
      <c r="BT204" s="87"/>
      <c r="BU204" s="87"/>
      <c r="BV204" s="87"/>
      <c r="BW204" s="87"/>
      <c r="BX204" s="87"/>
      <c r="BY204" s="87"/>
      <c r="BZ204" s="87"/>
      <c r="CA204" s="87"/>
    </row>
    <row r="205" spans="1:79" ht="112" x14ac:dyDescent="0.3">
      <c r="A205" s="71">
        <v>14</v>
      </c>
      <c r="B205" s="72" t="s">
        <v>1220</v>
      </c>
      <c r="C205" s="73" t="s">
        <v>1258</v>
      </c>
      <c r="D205" s="109" t="s">
        <v>1259</v>
      </c>
      <c r="E205" s="88" t="s">
        <v>1260</v>
      </c>
      <c r="F205" s="62" t="s">
        <v>440</v>
      </c>
      <c r="G205" s="62" t="s">
        <v>415</v>
      </c>
      <c r="H205" s="62" t="s">
        <v>415</v>
      </c>
      <c r="I205" s="62"/>
      <c r="J205" s="62" t="s">
        <v>440</v>
      </c>
      <c r="K205" s="62"/>
      <c r="L205" s="62"/>
      <c r="M205" s="62"/>
      <c r="N205" s="62"/>
      <c r="O205" s="62" t="s">
        <v>415</v>
      </c>
      <c r="P205" s="62"/>
      <c r="Q205" s="62"/>
      <c r="R205" s="62"/>
      <c r="S205" s="62"/>
      <c r="T205" s="62"/>
      <c r="U205" s="62"/>
      <c r="V205" s="62"/>
      <c r="W205" s="62"/>
      <c r="X205" s="62" t="s">
        <v>440</v>
      </c>
      <c r="Y205" s="62"/>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c r="BI205" s="87"/>
      <c r="BJ205" s="87"/>
      <c r="BK205" s="87"/>
      <c r="BL205" s="87"/>
      <c r="BM205" s="87"/>
      <c r="BN205" s="87"/>
      <c r="BO205" s="87"/>
      <c r="BP205" s="87"/>
      <c r="BQ205" s="87"/>
      <c r="BR205" s="87"/>
      <c r="BS205" s="87"/>
      <c r="BT205" s="87"/>
      <c r="BU205" s="87"/>
      <c r="BV205" s="87"/>
      <c r="BW205" s="87"/>
      <c r="BX205" s="87"/>
      <c r="BY205" s="87"/>
      <c r="BZ205" s="87"/>
      <c r="CA205" s="87"/>
    </row>
    <row r="206" spans="1:79" ht="56" x14ac:dyDescent="0.3">
      <c r="A206" s="71">
        <v>15</v>
      </c>
      <c r="B206" s="72" t="s">
        <v>1220</v>
      </c>
      <c r="C206" s="73" t="s">
        <v>1261</v>
      </c>
      <c r="D206" s="109" t="s">
        <v>1262</v>
      </c>
      <c r="E206" s="88" t="s">
        <v>1263</v>
      </c>
      <c r="F206" s="62" t="s">
        <v>415</v>
      </c>
      <c r="G206" s="62" t="s">
        <v>415</v>
      </c>
      <c r="H206" s="62" t="s">
        <v>415</v>
      </c>
      <c r="I206" s="62"/>
      <c r="J206" s="62" t="s">
        <v>440</v>
      </c>
      <c r="K206" s="62"/>
      <c r="L206" s="62"/>
      <c r="M206" s="62"/>
      <c r="N206" s="62"/>
      <c r="O206" s="62" t="s">
        <v>415</v>
      </c>
      <c r="P206" s="62"/>
      <c r="Q206" s="62"/>
      <c r="R206" s="62"/>
      <c r="S206" s="62"/>
      <c r="T206" s="62"/>
      <c r="U206" s="62"/>
      <c r="V206" s="62"/>
      <c r="W206" s="62"/>
      <c r="X206" s="62"/>
      <c r="Y206" s="62"/>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row>
    <row r="207" spans="1:79" ht="84" x14ac:dyDescent="0.3">
      <c r="A207" s="71">
        <v>16</v>
      </c>
      <c r="B207" s="72" t="s">
        <v>1220</v>
      </c>
      <c r="C207" s="73" t="s">
        <v>1264</v>
      </c>
      <c r="D207" s="109" t="s">
        <v>1265</v>
      </c>
      <c r="E207" s="88" t="s">
        <v>1266</v>
      </c>
      <c r="F207" s="62" t="s">
        <v>440</v>
      </c>
      <c r="G207" s="62" t="s">
        <v>440</v>
      </c>
      <c r="H207" s="62" t="s">
        <v>415</v>
      </c>
      <c r="I207" s="62"/>
      <c r="J207" s="62" t="s">
        <v>415</v>
      </c>
      <c r="K207" s="62"/>
      <c r="L207" s="62"/>
      <c r="M207" s="62"/>
      <c r="N207" s="62"/>
      <c r="O207" s="62" t="s">
        <v>415</v>
      </c>
      <c r="P207" s="62"/>
      <c r="Q207" s="62"/>
      <c r="R207" s="62"/>
      <c r="S207" s="62"/>
      <c r="T207" s="62"/>
      <c r="U207" s="62"/>
      <c r="V207" s="62"/>
      <c r="W207" s="62"/>
      <c r="X207" s="62"/>
      <c r="Y207" s="62"/>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row>
    <row r="208" spans="1:79" ht="409.5" x14ac:dyDescent="0.3">
      <c r="A208" s="71">
        <v>17</v>
      </c>
      <c r="B208" s="72" t="s">
        <v>1220</v>
      </c>
      <c r="C208" s="73" t="s">
        <v>1267</v>
      </c>
      <c r="D208" s="109" t="s">
        <v>1268</v>
      </c>
      <c r="E208" s="88" t="s">
        <v>1269</v>
      </c>
      <c r="F208" s="62" t="s">
        <v>440</v>
      </c>
      <c r="G208" s="62" t="s">
        <v>440</v>
      </c>
      <c r="H208" s="62" t="s">
        <v>415</v>
      </c>
      <c r="I208" s="62"/>
      <c r="J208" s="62" t="s">
        <v>440</v>
      </c>
      <c r="K208" s="62"/>
      <c r="L208" s="62"/>
      <c r="M208" s="62"/>
      <c r="N208" s="62"/>
      <c r="O208" s="62" t="s">
        <v>440</v>
      </c>
      <c r="P208" s="62"/>
      <c r="Q208" s="62"/>
      <c r="R208" s="62"/>
      <c r="S208" s="62"/>
      <c r="T208" s="62" t="s">
        <v>440</v>
      </c>
      <c r="U208" s="62"/>
      <c r="V208" s="62"/>
      <c r="W208" s="62"/>
      <c r="X208" s="62"/>
      <c r="Y208" s="62"/>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c r="AX208" s="87"/>
      <c r="AY208" s="87"/>
      <c r="AZ208" s="87"/>
      <c r="BA208" s="87"/>
      <c r="BB208" s="87"/>
      <c r="BC208" s="87"/>
      <c r="BD208" s="87"/>
      <c r="BE208" s="87"/>
      <c r="BF208" s="87"/>
      <c r="BG208" s="87"/>
      <c r="BH208" s="87"/>
      <c r="BI208" s="87"/>
      <c r="BJ208" s="87"/>
      <c r="BK208" s="87"/>
      <c r="BL208" s="87"/>
      <c r="BM208" s="87"/>
      <c r="BN208" s="87"/>
      <c r="BO208" s="87"/>
      <c r="BP208" s="87"/>
      <c r="BQ208" s="87"/>
      <c r="BR208" s="87"/>
      <c r="BS208" s="87"/>
      <c r="BT208" s="87"/>
      <c r="BU208" s="87"/>
      <c r="BV208" s="87"/>
      <c r="BW208" s="87"/>
      <c r="BX208" s="87"/>
      <c r="BY208" s="87"/>
      <c r="BZ208" s="87"/>
      <c r="CA208" s="87"/>
    </row>
    <row r="209" spans="1:79" ht="364" x14ac:dyDescent="0.3">
      <c r="A209" s="71">
        <v>18</v>
      </c>
      <c r="B209" s="72" t="s">
        <v>1220</v>
      </c>
      <c r="C209" s="73" t="s">
        <v>1270</v>
      </c>
      <c r="D209" s="109" t="s">
        <v>1271</v>
      </c>
      <c r="E209" s="88" t="s">
        <v>1272</v>
      </c>
      <c r="F209" s="62" t="s">
        <v>440</v>
      </c>
      <c r="G209" s="62" t="s">
        <v>415</v>
      </c>
      <c r="H209" s="62" t="s">
        <v>415</v>
      </c>
      <c r="I209" s="62"/>
      <c r="J209" s="62"/>
      <c r="K209" s="62"/>
      <c r="L209" s="62"/>
      <c r="M209" s="62"/>
      <c r="N209" s="62"/>
      <c r="O209" s="62" t="s">
        <v>440</v>
      </c>
      <c r="P209" s="62"/>
      <c r="Q209" s="62" t="s">
        <v>440</v>
      </c>
      <c r="R209" s="62"/>
      <c r="S209" s="62"/>
      <c r="T209" s="62" t="s">
        <v>440</v>
      </c>
      <c r="U209" s="62"/>
      <c r="V209" s="62"/>
      <c r="W209" s="62"/>
      <c r="X209" s="62"/>
      <c r="Y209" s="62"/>
      <c r="Z209" s="87"/>
      <c r="AA209" s="87"/>
      <c r="AB209" s="87"/>
      <c r="AC209" s="87"/>
      <c r="AD209" s="87"/>
      <c r="AE209" s="87"/>
      <c r="AF209" s="87"/>
      <c r="AG209" s="87"/>
      <c r="AH209" s="87"/>
      <c r="AI209" s="87"/>
      <c r="AJ209" s="87"/>
      <c r="AK209" s="87"/>
      <c r="AL209" s="87"/>
      <c r="AM209" s="87"/>
      <c r="AN209" s="87"/>
      <c r="AO209" s="87"/>
      <c r="AP209" s="87"/>
      <c r="AQ209" s="87"/>
      <c r="AR209" s="87"/>
      <c r="AS209" s="87"/>
      <c r="AT209" s="87"/>
      <c r="AU209" s="87"/>
      <c r="AV209" s="87"/>
      <c r="AW209" s="87"/>
      <c r="AX209" s="87"/>
      <c r="AY209" s="87"/>
      <c r="AZ209" s="87"/>
      <c r="BA209" s="87"/>
      <c r="BB209" s="87"/>
      <c r="BC209" s="87"/>
      <c r="BD209" s="87"/>
      <c r="BE209" s="87"/>
      <c r="BF209" s="87"/>
      <c r="BG209" s="87"/>
      <c r="BH209" s="87"/>
      <c r="BI209" s="87"/>
      <c r="BJ209" s="87"/>
      <c r="BK209" s="87"/>
      <c r="BL209" s="87"/>
      <c r="BM209" s="87"/>
      <c r="BN209" s="87"/>
      <c r="BO209" s="87"/>
      <c r="BP209" s="87"/>
      <c r="BQ209" s="87"/>
      <c r="BR209" s="87"/>
      <c r="BS209" s="87"/>
      <c r="BT209" s="87"/>
      <c r="BU209" s="87"/>
      <c r="BV209" s="87"/>
      <c r="BW209" s="87"/>
      <c r="BX209" s="87"/>
      <c r="BY209" s="87"/>
      <c r="BZ209" s="87"/>
      <c r="CA209" s="87"/>
    </row>
    <row r="210" spans="1:79" ht="28" x14ac:dyDescent="0.3">
      <c r="A210" s="71">
        <v>19</v>
      </c>
      <c r="B210" s="72" t="s">
        <v>1220</v>
      </c>
      <c r="C210" s="73" t="s">
        <v>1273</v>
      </c>
      <c r="D210" s="110" t="s">
        <v>1274</v>
      </c>
      <c r="E210" s="88" t="s">
        <v>1275</v>
      </c>
      <c r="F210" s="62" t="s">
        <v>440</v>
      </c>
      <c r="G210" s="62" t="s">
        <v>415</v>
      </c>
      <c r="H210" s="62" t="s">
        <v>415</v>
      </c>
      <c r="I210" s="62"/>
      <c r="J210" s="62" t="s">
        <v>440</v>
      </c>
      <c r="K210" s="62"/>
      <c r="L210" s="62"/>
      <c r="M210" s="62"/>
      <c r="N210" s="62"/>
      <c r="O210" s="62" t="s">
        <v>440</v>
      </c>
      <c r="P210" s="62"/>
      <c r="Q210" s="62" t="s">
        <v>440</v>
      </c>
      <c r="R210" s="62"/>
      <c r="S210" s="62" t="s">
        <v>440</v>
      </c>
      <c r="T210" s="62"/>
      <c r="U210" s="62"/>
      <c r="V210" s="62"/>
      <c r="W210" s="62"/>
      <c r="X210" s="62" t="s">
        <v>440</v>
      </c>
      <c r="Y210" s="62" t="s">
        <v>440</v>
      </c>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c r="AX210" s="87"/>
      <c r="AY210" s="87"/>
      <c r="AZ210" s="87"/>
      <c r="BA210" s="87"/>
      <c r="BB210" s="87"/>
      <c r="BC210" s="87"/>
      <c r="BD210" s="87"/>
      <c r="BE210" s="87"/>
      <c r="BF210" s="87"/>
      <c r="BG210" s="87"/>
      <c r="BH210" s="87"/>
      <c r="BI210" s="87"/>
      <c r="BJ210" s="87"/>
      <c r="BK210" s="87"/>
      <c r="BL210" s="87"/>
      <c r="BM210" s="87"/>
      <c r="BN210" s="87"/>
      <c r="BO210" s="87"/>
      <c r="BP210" s="87"/>
      <c r="BQ210" s="87"/>
      <c r="BR210" s="87"/>
      <c r="BS210" s="87"/>
      <c r="BT210" s="87"/>
      <c r="BU210" s="87"/>
      <c r="BV210" s="87"/>
      <c r="BW210" s="87"/>
      <c r="BX210" s="87"/>
      <c r="BY210" s="87"/>
      <c r="BZ210" s="87"/>
      <c r="CA210" s="87"/>
    </row>
    <row r="211" spans="1:79" ht="112" x14ac:dyDescent="0.3">
      <c r="A211" s="71">
        <v>20</v>
      </c>
      <c r="B211" s="72" t="s">
        <v>1220</v>
      </c>
      <c r="C211" s="73" t="s">
        <v>1276</v>
      </c>
      <c r="D211" s="109" t="s">
        <v>1277</v>
      </c>
      <c r="E211" s="88" t="s">
        <v>1278</v>
      </c>
      <c r="F211" s="62" t="s">
        <v>440</v>
      </c>
      <c r="G211" s="62" t="s">
        <v>415</v>
      </c>
      <c r="H211" s="62" t="s">
        <v>415</v>
      </c>
      <c r="I211" s="62"/>
      <c r="J211" s="62" t="s">
        <v>440</v>
      </c>
      <c r="K211" s="62"/>
      <c r="L211" s="62"/>
      <c r="M211" s="62"/>
      <c r="N211" s="62"/>
      <c r="O211" s="62" t="s">
        <v>440</v>
      </c>
      <c r="P211" s="62"/>
      <c r="Q211" s="62"/>
      <c r="R211" s="62"/>
      <c r="S211" s="62"/>
      <c r="T211" s="62"/>
      <c r="U211" s="62" t="s">
        <v>440</v>
      </c>
      <c r="V211" s="62"/>
      <c r="W211" s="62"/>
      <c r="X211" s="62"/>
      <c r="Y211" s="62"/>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c r="BI211" s="87"/>
      <c r="BJ211" s="87"/>
      <c r="BK211" s="87"/>
      <c r="BL211" s="87"/>
      <c r="BM211" s="87"/>
      <c r="BN211" s="87"/>
      <c r="BO211" s="87"/>
      <c r="BP211" s="87"/>
      <c r="BQ211" s="87"/>
      <c r="BR211" s="87"/>
      <c r="BS211" s="87"/>
      <c r="BT211" s="87"/>
      <c r="BU211" s="87"/>
      <c r="BV211" s="87"/>
      <c r="BW211" s="87"/>
      <c r="BX211" s="87"/>
      <c r="BY211" s="87"/>
      <c r="BZ211" s="87"/>
      <c r="CA211" s="87"/>
    </row>
    <row r="212" spans="1:79" ht="70" x14ac:dyDescent="0.3">
      <c r="A212" s="71">
        <v>21</v>
      </c>
      <c r="B212" s="72" t="s">
        <v>1220</v>
      </c>
      <c r="C212" s="73" t="s">
        <v>1279</v>
      </c>
      <c r="D212" s="109" t="s">
        <v>1280</v>
      </c>
      <c r="E212" s="88" t="s">
        <v>1281</v>
      </c>
      <c r="F212" s="62" t="s">
        <v>440</v>
      </c>
      <c r="G212" s="62" t="s">
        <v>415</v>
      </c>
      <c r="H212" s="62" t="s">
        <v>415</v>
      </c>
      <c r="I212" s="62"/>
      <c r="J212" s="62" t="s">
        <v>440</v>
      </c>
      <c r="K212" s="62"/>
      <c r="L212" s="62"/>
      <c r="M212" s="62"/>
      <c r="N212" s="62"/>
      <c r="O212" s="62" t="s">
        <v>415</v>
      </c>
      <c r="P212" s="62"/>
      <c r="Q212" s="62" t="s">
        <v>440</v>
      </c>
      <c r="R212" s="62"/>
      <c r="S212" s="62"/>
      <c r="T212" s="62"/>
      <c r="U212" s="62"/>
      <c r="V212" s="62"/>
      <c r="W212" s="62"/>
      <c r="X212" s="62"/>
      <c r="Y212" s="62"/>
      <c r="Z212" s="87"/>
      <c r="AA212" s="87"/>
      <c r="AB212" s="87"/>
      <c r="AC212" s="87"/>
      <c r="AD212" s="87"/>
      <c r="AE212" s="87"/>
      <c r="AF212" s="87"/>
      <c r="AG212" s="87"/>
      <c r="AH212" s="87"/>
      <c r="AI212" s="87"/>
      <c r="AJ212" s="87"/>
      <c r="AK212" s="87"/>
      <c r="AL212" s="87"/>
      <c r="AM212" s="87"/>
      <c r="AN212" s="87"/>
      <c r="AO212" s="87"/>
      <c r="AP212" s="87"/>
      <c r="AQ212" s="87"/>
      <c r="AR212" s="87"/>
      <c r="AS212" s="87"/>
      <c r="AT212" s="87"/>
      <c r="AU212" s="87"/>
      <c r="AV212" s="87"/>
      <c r="AW212" s="87"/>
      <c r="AX212" s="87"/>
      <c r="AY212" s="87"/>
      <c r="AZ212" s="87"/>
      <c r="BA212" s="87"/>
      <c r="BB212" s="87"/>
      <c r="BC212" s="87"/>
      <c r="BD212" s="87"/>
      <c r="BE212" s="87"/>
      <c r="BF212" s="87"/>
      <c r="BG212" s="87"/>
      <c r="BH212" s="87"/>
      <c r="BI212" s="87"/>
      <c r="BJ212" s="87"/>
      <c r="BK212" s="87"/>
      <c r="BL212" s="87"/>
      <c r="BM212" s="87"/>
      <c r="BN212" s="87"/>
      <c r="BO212" s="87"/>
      <c r="BP212" s="87"/>
      <c r="BQ212" s="87"/>
      <c r="BR212" s="87"/>
      <c r="BS212" s="87"/>
      <c r="BT212" s="87"/>
      <c r="BU212" s="87"/>
      <c r="BV212" s="87"/>
      <c r="BW212" s="87"/>
      <c r="BX212" s="87"/>
      <c r="BY212" s="87"/>
      <c r="BZ212" s="87"/>
      <c r="CA212" s="87"/>
    </row>
    <row r="213" spans="1:79" ht="409.5" x14ac:dyDescent="0.3">
      <c r="A213" s="71">
        <v>22</v>
      </c>
      <c r="B213" s="72" t="s">
        <v>1220</v>
      </c>
      <c r="C213" s="73" t="s">
        <v>1282</v>
      </c>
      <c r="D213" s="109" t="s">
        <v>1283</v>
      </c>
      <c r="E213" s="88" t="s">
        <v>1284</v>
      </c>
      <c r="F213" s="62" t="s">
        <v>440</v>
      </c>
      <c r="G213" s="62" t="s">
        <v>415</v>
      </c>
      <c r="H213" s="62" t="s">
        <v>415</v>
      </c>
      <c r="I213" s="62"/>
      <c r="J213" s="62" t="s">
        <v>440</v>
      </c>
      <c r="K213" s="62"/>
      <c r="L213" s="62"/>
      <c r="M213" s="62"/>
      <c r="N213" s="62"/>
      <c r="O213" s="62" t="s">
        <v>415</v>
      </c>
      <c r="P213" s="62"/>
      <c r="Q213" s="62" t="s">
        <v>440</v>
      </c>
      <c r="R213" s="62"/>
      <c r="S213" s="62"/>
      <c r="T213" s="62"/>
      <c r="U213" s="62"/>
      <c r="V213" s="62"/>
      <c r="W213" s="62"/>
      <c r="X213" s="62"/>
      <c r="Y213" s="62"/>
      <c r="Z213" s="87"/>
      <c r="AA213" s="87"/>
      <c r="AB213" s="87"/>
      <c r="AC213" s="87"/>
      <c r="AD213" s="87"/>
      <c r="AE213" s="87"/>
      <c r="AF213" s="87"/>
      <c r="AG213" s="87"/>
      <c r="AH213" s="87"/>
      <c r="AI213" s="87"/>
      <c r="AJ213" s="87"/>
      <c r="AK213" s="87"/>
      <c r="AL213" s="87"/>
      <c r="AM213" s="87"/>
      <c r="AN213" s="87"/>
      <c r="AO213" s="87"/>
      <c r="AP213" s="87"/>
      <c r="AQ213" s="87"/>
      <c r="AR213" s="87"/>
      <c r="AS213" s="87"/>
      <c r="AT213" s="87"/>
      <c r="AU213" s="87"/>
      <c r="AV213" s="87"/>
      <c r="AW213" s="87"/>
      <c r="AX213" s="87"/>
      <c r="AY213" s="87"/>
      <c r="AZ213" s="87"/>
      <c r="BA213" s="87"/>
      <c r="BB213" s="87"/>
      <c r="BC213" s="87"/>
      <c r="BD213" s="87"/>
      <c r="BE213" s="87"/>
      <c r="BF213" s="87"/>
      <c r="BG213" s="87"/>
      <c r="BH213" s="87"/>
      <c r="BI213" s="87"/>
      <c r="BJ213" s="87"/>
      <c r="BK213" s="87"/>
      <c r="BL213" s="87"/>
      <c r="BM213" s="87"/>
      <c r="BN213" s="87"/>
      <c r="BO213" s="87"/>
      <c r="BP213" s="87"/>
      <c r="BQ213" s="87"/>
      <c r="BR213" s="87"/>
      <c r="BS213" s="87"/>
      <c r="BT213" s="87"/>
      <c r="BU213" s="87"/>
      <c r="BV213" s="87"/>
      <c r="BW213" s="87"/>
      <c r="BX213" s="87"/>
      <c r="BY213" s="87"/>
      <c r="BZ213" s="87"/>
      <c r="CA213" s="87"/>
    </row>
    <row r="214" spans="1:79" ht="409.5" x14ac:dyDescent="0.3">
      <c r="A214" s="71">
        <v>23</v>
      </c>
      <c r="B214" s="72" t="s">
        <v>1220</v>
      </c>
      <c r="C214" s="73" t="s">
        <v>1285</v>
      </c>
      <c r="D214" s="109" t="s">
        <v>1286</v>
      </c>
      <c r="E214" s="88" t="s">
        <v>1287</v>
      </c>
      <c r="F214" s="62" t="s">
        <v>440</v>
      </c>
      <c r="G214" s="62"/>
      <c r="H214" s="62"/>
      <c r="I214" s="62"/>
      <c r="J214" s="62" t="s">
        <v>440</v>
      </c>
      <c r="K214" s="62"/>
      <c r="L214" s="62"/>
      <c r="M214" s="62"/>
      <c r="N214" s="62" t="s">
        <v>440</v>
      </c>
      <c r="O214" s="62"/>
      <c r="P214" s="62"/>
      <c r="Q214" s="62" t="s">
        <v>440</v>
      </c>
      <c r="R214" s="62"/>
      <c r="S214" s="62"/>
      <c r="T214" s="62"/>
      <c r="U214" s="62"/>
      <c r="V214" s="62"/>
      <c r="W214" s="62"/>
      <c r="X214" s="62" t="s">
        <v>440</v>
      </c>
      <c r="Y214" s="62" t="s">
        <v>440</v>
      </c>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row>
    <row r="215" spans="1:79" ht="409.5" x14ac:dyDescent="0.3">
      <c r="A215" s="71">
        <v>24</v>
      </c>
      <c r="B215" s="72" t="s">
        <v>1220</v>
      </c>
      <c r="C215" s="73" t="s">
        <v>1288</v>
      </c>
      <c r="D215" s="109" t="s">
        <v>1286</v>
      </c>
      <c r="E215" s="88" t="s">
        <v>1289</v>
      </c>
      <c r="F215" s="62" t="s">
        <v>440</v>
      </c>
      <c r="G215" s="62" t="s">
        <v>415</v>
      </c>
      <c r="H215" s="62" t="s">
        <v>415</v>
      </c>
      <c r="I215" s="62"/>
      <c r="J215" s="62" t="s">
        <v>440</v>
      </c>
      <c r="K215" s="62"/>
      <c r="L215" s="62"/>
      <c r="M215" s="62"/>
      <c r="N215" s="62" t="s">
        <v>440</v>
      </c>
      <c r="O215" s="62" t="s">
        <v>415</v>
      </c>
      <c r="P215" s="62"/>
      <c r="Q215" s="62"/>
      <c r="R215" s="62"/>
      <c r="S215" s="62"/>
      <c r="T215" s="62"/>
      <c r="U215" s="62"/>
      <c r="V215" s="62"/>
      <c r="W215" s="62"/>
      <c r="X215" s="62"/>
      <c r="Y215" s="62"/>
      <c r="Z215" s="87"/>
      <c r="AA215" s="87"/>
      <c r="AB215" s="87"/>
      <c r="AC215" s="87"/>
      <c r="AD215" s="87"/>
      <c r="AE215" s="87"/>
      <c r="AF215" s="87"/>
      <c r="AG215" s="87"/>
      <c r="AH215" s="87"/>
      <c r="AI215" s="87"/>
      <c r="AJ215" s="87"/>
      <c r="AK215" s="87"/>
      <c r="AL215" s="87"/>
      <c r="AM215" s="87"/>
      <c r="AN215" s="87"/>
      <c r="AO215" s="87"/>
      <c r="AP215" s="87"/>
      <c r="AQ215" s="87"/>
      <c r="AR215" s="87"/>
      <c r="AS215" s="87"/>
      <c r="AT215" s="87"/>
      <c r="AU215" s="87"/>
      <c r="AV215" s="87"/>
      <c r="AW215" s="87"/>
      <c r="AX215" s="87"/>
      <c r="AY215" s="87"/>
      <c r="AZ215" s="87"/>
      <c r="BA215" s="87"/>
      <c r="BB215" s="87"/>
      <c r="BC215" s="87"/>
      <c r="BD215" s="87"/>
      <c r="BE215" s="87"/>
      <c r="BF215" s="87"/>
      <c r="BG215" s="87"/>
      <c r="BH215" s="87"/>
      <c r="BI215" s="87"/>
      <c r="BJ215" s="87"/>
      <c r="BK215" s="87"/>
      <c r="BL215" s="87"/>
      <c r="BM215" s="87"/>
      <c r="BN215" s="87"/>
      <c r="BO215" s="87"/>
      <c r="BP215" s="87"/>
      <c r="BQ215" s="87"/>
      <c r="BR215" s="87"/>
      <c r="BS215" s="87"/>
      <c r="BT215" s="87"/>
      <c r="BU215" s="87"/>
      <c r="BV215" s="87"/>
      <c r="BW215" s="87"/>
      <c r="BX215" s="87"/>
      <c r="BY215" s="87"/>
      <c r="BZ215" s="87"/>
      <c r="CA215" s="87"/>
    </row>
    <row r="216" spans="1:79" ht="409.5" x14ac:dyDescent="0.3">
      <c r="A216" s="71">
        <v>25</v>
      </c>
      <c r="B216" s="72" t="s">
        <v>1220</v>
      </c>
      <c r="C216" s="73" t="s">
        <v>1290</v>
      </c>
      <c r="D216" s="109" t="s">
        <v>1291</v>
      </c>
      <c r="E216" s="88" t="s">
        <v>1292</v>
      </c>
      <c r="F216" s="62" t="s">
        <v>440</v>
      </c>
      <c r="G216" s="62" t="s">
        <v>440</v>
      </c>
      <c r="H216" s="62" t="s">
        <v>440</v>
      </c>
      <c r="I216" s="62"/>
      <c r="J216" s="62" t="s">
        <v>440</v>
      </c>
      <c r="K216" s="62" t="s">
        <v>440</v>
      </c>
      <c r="L216" s="62" t="s">
        <v>440</v>
      </c>
      <c r="M216" s="62" t="s">
        <v>440</v>
      </c>
      <c r="N216" s="62" t="s">
        <v>440</v>
      </c>
      <c r="O216" s="62" t="s">
        <v>440</v>
      </c>
      <c r="P216" s="62" t="s">
        <v>440</v>
      </c>
      <c r="Q216" s="62" t="s">
        <v>440</v>
      </c>
      <c r="R216" s="62" t="s">
        <v>440</v>
      </c>
      <c r="S216" s="62" t="s">
        <v>440</v>
      </c>
      <c r="T216" s="62" t="s">
        <v>440</v>
      </c>
      <c r="U216" s="62" t="s">
        <v>440</v>
      </c>
      <c r="V216" s="62" t="s">
        <v>440</v>
      </c>
      <c r="W216" s="62" t="s">
        <v>440</v>
      </c>
      <c r="X216" s="62" t="s">
        <v>440</v>
      </c>
      <c r="Y216" s="62" t="s">
        <v>440</v>
      </c>
      <c r="Z216" s="87"/>
      <c r="AA216" s="87"/>
      <c r="AB216" s="87"/>
      <c r="AC216" s="87"/>
      <c r="AD216" s="87"/>
      <c r="AE216" s="87"/>
      <c r="AF216" s="87"/>
      <c r="AG216" s="87"/>
      <c r="AH216" s="87"/>
      <c r="AI216" s="87"/>
      <c r="AJ216" s="87"/>
      <c r="AK216" s="87"/>
      <c r="AL216" s="87"/>
      <c r="AM216" s="87"/>
      <c r="AN216" s="87"/>
      <c r="AO216" s="87"/>
      <c r="AP216" s="87"/>
      <c r="AQ216" s="87"/>
      <c r="AR216" s="87"/>
      <c r="AS216" s="87"/>
      <c r="AT216" s="87"/>
      <c r="AU216" s="87"/>
      <c r="AV216" s="87"/>
      <c r="AW216" s="87"/>
      <c r="AX216" s="87"/>
      <c r="AY216" s="87"/>
      <c r="AZ216" s="87"/>
      <c r="BA216" s="87"/>
      <c r="BB216" s="87"/>
      <c r="BC216" s="87"/>
      <c r="BD216" s="87"/>
      <c r="BE216" s="87"/>
      <c r="BF216" s="87"/>
      <c r="BG216" s="87"/>
      <c r="BH216" s="87"/>
      <c r="BI216" s="87"/>
      <c r="BJ216" s="87"/>
      <c r="BK216" s="87"/>
      <c r="BL216" s="87"/>
      <c r="BM216" s="87"/>
      <c r="BN216" s="87"/>
      <c r="BO216" s="87"/>
      <c r="BP216" s="87"/>
      <c r="BQ216" s="87"/>
      <c r="BR216" s="87"/>
      <c r="BS216" s="87"/>
      <c r="BT216" s="87"/>
      <c r="BU216" s="87"/>
      <c r="BV216" s="87"/>
      <c r="BW216" s="87"/>
      <c r="BX216" s="87"/>
      <c r="BY216" s="87"/>
      <c r="BZ216" s="87"/>
      <c r="CA216" s="87"/>
    </row>
    <row r="217" spans="1:79" ht="252" x14ac:dyDescent="0.3">
      <c r="A217" s="71">
        <v>26</v>
      </c>
      <c r="B217" s="72" t="s">
        <v>1220</v>
      </c>
      <c r="C217" s="73" t="s">
        <v>1293</v>
      </c>
      <c r="D217" s="109" t="s">
        <v>1294</v>
      </c>
      <c r="E217" s="88" t="s">
        <v>1295</v>
      </c>
      <c r="F217" s="62" t="s">
        <v>440</v>
      </c>
      <c r="G217" s="62" t="s">
        <v>440</v>
      </c>
      <c r="H217" s="62" t="s">
        <v>440</v>
      </c>
      <c r="I217" s="62"/>
      <c r="J217" s="62" t="s">
        <v>440</v>
      </c>
      <c r="K217" s="62" t="s">
        <v>440</v>
      </c>
      <c r="L217" s="62" t="s">
        <v>440</v>
      </c>
      <c r="M217" s="62" t="s">
        <v>440</v>
      </c>
      <c r="N217" s="62" t="s">
        <v>440</v>
      </c>
      <c r="O217" s="62" t="s">
        <v>440</v>
      </c>
      <c r="P217" s="62" t="s">
        <v>440</v>
      </c>
      <c r="Q217" s="62" t="s">
        <v>440</v>
      </c>
      <c r="R217" s="62" t="s">
        <v>440</v>
      </c>
      <c r="S217" s="62" t="s">
        <v>440</v>
      </c>
      <c r="T217" s="62" t="s">
        <v>440</v>
      </c>
      <c r="U217" s="62" t="s">
        <v>440</v>
      </c>
      <c r="V217" s="62" t="s">
        <v>440</v>
      </c>
      <c r="W217" s="62" t="s">
        <v>440</v>
      </c>
      <c r="X217" s="62" t="s">
        <v>440</v>
      </c>
      <c r="Y217" s="62" t="s">
        <v>440</v>
      </c>
      <c r="Z217" s="87"/>
      <c r="AA217" s="87"/>
      <c r="AB217" s="87"/>
      <c r="AC217" s="87"/>
      <c r="AD217" s="87"/>
      <c r="AE217" s="87"/>
      <c r="AF217" s="87"/>
      <c r="AG217" s="87"/>
      <c r="AH217" s="87"/>
      <c r="AI217" s="87"/>
      <c r="AJ217" s="87"/>
      <c r="AK217" s="87"/>
      <c r="AL217" s="87"/>
      <c r="AM217" s="87"/>
      <c r="AN217" s="87"/>
      <c r="AO217" s="87"/>
      <c r="AP217" s="87"/>
      <c r="AQ217" s="87"/>
      <c r="AR217" s="87"/>
      <c r="AS217" s="87"/>
      <c r="AT217" s="87"/>
      <c r="AU217" s="87"/>
      <c r="AV217" s="87"/>
      <c r="AW217" s="87"/>
      <c r="AX217" s="87"/>
      <c r="AY217" s="87"/>
      <c r="AZ217" s="87"/>
      <c r="BA217" s="87"/>
      <c r="BB217" s="87"/>
      <c r="BC217" s="87"/>
      <c r="BD217" s="87"/>
      <c r="BE217" s="87"/>
      <c r="BF217" s="87"/>
      <c r="BG217" s="87"/>
      <c r="BH217" s="87"/>
      <c r="BI217" s="87"/>
      <c r="BJ217" s="87"/>
      <c r="BK217" s="87"/>
      <c r="BL217" s="87"/>
      <c r="BM217" s="87"/>
      <c r="BN217" s="87"/>
      <c r="BO217" s="87"/>
      <c r="BP217" s="87"/>
      <c r="BQ217" s="87"/>
      <c r="BR217" s="87"/>
      <c r="BS217" s="87"/>
      <c r="BT217" s="87"/>
      <c r="BU217" s="87"/>
      <c r="BV217" s="87"/>
      <c r="BW217" s="87"/>
      <c r="BX217" s="87"/>
      <c r="BY217" s="87"/>
      <c r="BZ217" s="87"/>
      <c r="CA217" s="87"/>
    </row>
    <row r="218" spans="1:79" ht="336" x14ac:dyDescent="0.3">
      <c r="A218" s="71">
        <v>27</v>
      </c>
      <c r="B218" s="72" t="s">
        <v>1220</v>
      </c>
      <c r="C218" s="73" t="s">
        <v>1296</v>
      </c>
      <c r="D218" s="109" t="s">
        <v>1297</v>
      </c>
      <c r="E218" s="88" t="s">
        <v>1298</v>
      </c>
      <c r="F218" s="62" t="s">
        <v>440</v>
      </c>
      <c r="G218" s="62" t="s">
        <v>415</v>
      </c>
      <c r="H218" s="62" t="s">
        <v>415</v>
      </c>
      <c r="I218" s="62"/>
      <c r="J218" s="62" t="s">
        <v>440</v>
      </c>
      <c r="K218" s="62"/>
      <c r="L218" s="62"/>
      <c r="M218" s="62"/>
      <c r="N218" s="62"/>
      <c r="O218" s="62" t="s">
        <v>440</v>
      </c>
      <c r="P218" s="62"/>
      <c r="Q218" s="62"/>
      <c r="R218" s="62"/>
      <c r="S218" s="62"/>
      <c r="T218" s="62"/>
      <c r="U218" s="62" t="s">
        <v>440</v>
      </c>
      <c r="V218" s="62"/>
      <c r="W218" s="62"/>
      <c r="X218" s="62"/>
      <c r="Y218" s="62"/>
      <c r="Z218" s="87"/>
      <c r="AA218" s="87"/>
      <c r="AB218" s="87"/>
      <c r="AC218" s="87"/>
      <c r="AD218" s="87"/>
      <c r="AE218" s="87"/>
      <c r="AF218" s="87"/>
      <c r="AG218" s="87"/>
      <c r="AH218" s="87"/>
      <c r="AI218" s="87"/>
      <c r="AJ218" s="87"/>
      <c r="AK218" s="87"/>
      <c r="AL218" s="87"/>
      <c r="AM218" s="87"/>
      <c r="AN218" s="87"/>
      <c r="AO218" s="87"/>
      <c r="AP218" s="87"/>
      <c r="AQ218" s="87"/>
      <c r="AR218" s="87"/>
      <c r="AS218" s="87"/>
      <c r="AT218" s="87"/>
      <c r="AU218" s="87"/>
      <c r="AV218" s="87"/>
      <c r="AW218" s="87"/>
      <c r="AX218" s="87"/>
      <c r="AY218" s="87"/>
      <c r="AZ218" s="87"/>
      <c r="BA218" s="87"/>
      <c r="BB218" s="87"/>
      <c r="BC218" s="87"/>
      <c r="BD218" s="87"/>
      <c r="BE218" s="87"/>
      <c r="BF218" s="87"/>
      <c r="BG218" s="87"/>
      <c r="BH218" s="87"/>
      <c r="BI218" s="87"/>
      <c r="BJ218" s="87"/>
      <c r="BK218" s="87"/>
      <c r="BL218" s="87"/>
      <c r="BM218" s="87"/>
      <c r="BN218" s="87"/>
      <c r="BO218" s="87"/>
      <c r="BP218" s="87"/>
      <c r="BQ218" s="87"/>
      <c r="BR218" s="87"/>
      <c r="BS218" s="87"/>
      <c r="BT218" s="87"/>
      <c r="BU218" s="87"/>
      <c r="BV218" s="87"/>
      <c r="BW218" s="87"/>
      <c r="BX218" s="87"/>
      <c r="BY218" s="87"/>
      <c r="BZ218" s="87"/>
      <c r="CA218" s="87"/>
    </row>
    <row r="219" spans="1:79" ht="98" x14ac:dyDescent="0.3">
      <c r="A219" s="71">
        <v>28</v>
      </c>
      <c r="B219" s="72" t="s">
        <v>1220</v>
      </c>
      <c r="C219" s="73" t="s">
        <v>1299</v>
      </c>
      <c r="D219" s="109" t="s">
        <v>1300</v>
      </c>
      <c r="E219" s="88" t="s">
        <v>1301</v>
      </c>
      <c r="F219" s="62" t="s">
        <v>440</v>
      </c>
      <c r="G219" s="62" t="s">
        <v>440</v>
      </c>
      <c r="H219" s="62" t="s">
        <v>440</v>
      </c>
      <c r="I219" s="62"/>
      <c r="J219" s="62" t="s">
        <v>440</v>
      </c>
      <c r="K219" s="62" t="s">
        <v>440</v>
      </c>
      <c r="L219" s="62" t="s">
        <v>440</v>
      </c>
      <c r="M219" s="62" t="s">
        <v>440</v>
      </c>
      <c r="N219" s="62" t="s">
        <v>440</v>
      </c>
      <c r="O219" s="62" t="s">
        <v>440</v>
      </c>
      <c r="P219" s="62" t="s">
        <v>440</v>
      </c>
      <c r="Q219" s="62" t="s">
        <v>440</v>
      </c>
      <c r="R219" s="62" t="s">
        <v>440</v>
      </c>
      <c r="S219" s="62" t="s">
        <v>440</v>
      </c>
      <c r="T219" s="62" t="s">
        <v>440</v>
      </c>
      <c r="U219" s="62" t="s">
        <v>440</v>
      </c>
      <c r="V219" s="62" t="s">
        <v>440</v>
      </c>
      <c r="W219" s="62" t="s">
        <v>440</v>
      </c>
      <c r="X219" s="62" t="s">
        <v>440</v>
      </c>
      <c r="Y219" s="62" t="s">
        <v>440</v>
      </c>
      <c r="Z219" s="87"/>
      <c r="AA219" s="87"/>
      <c r="AB219" s="87"/>
      <c r="AC219" s="87"/>
      <c r="AD219" s="87"/>
      <c r="AE219" s="87"/>
      <c r="AF219" s="87"/>
      <c r="AG219" s="87"/>
      <c r="AH219" s="87"/>
      <c r="AI219" s="87"/>
      <c r="AJ219" s="87"/>
      <c r="AK219" s="87"/>
      <c r="AL219" s="87"/>
      <c r="AM219" s="87"/>
      <c r="AN219" s="87"/>
      <c r="AO219" s="87"/>
      <c r="AP219" s="87"/>
      <c r="AQ219" s="87"/>
      <c r="AR219" s="87"/>
      <c r="AS219" s="87"/>
      <c r="AT219" s="87"/>
      <c r="AU219" s="87"/>
      <c r="AV219" s="87"/>
      <c r="AW219" s="87"/>
      <c r="AX219" s="87"/>
      <c r="AY219" s="87"/>
      <c r="AZ219" s="87"/>
      <c r="BA219" s="87"/>
      <c r="BB219" s="87"/>
      <c r="BC219" s="87"/>
      <c r="BD219" s="87"/>
      <c r="BE219" s="87"/>
      <c r="BF219" s="87"/>
      <c r="BG219" s="87"/>
      <c r="BH219" s="87"/>
      <c r="BI219" s="87"/>
      <c r="BJ219" s="87"/>
      <c r="BK219" s="87"/>
      <c r="BL219" s="87"/>
      <c r="BM219" s="87"/>
      <c r="BN219" s="87"/>
      <c r="BO219" s="87"/>
      <c r="BP219" s="87"/>
      <c r="BQ219" s="87"/>
      <c r="BR219" s="87"/>
      <c r="BS219" s="87"/>
      <c r="BT219" s="87"/>
      <c r="BU219" s="87"/>
      <c r="BV219" s="87"/>
      <c r="BW219" s="87"/>
      <c r="BX219" s="87"/>
      <c r="BY219" s="87"/>
      <c r="BZ219" s="87"/>
      <c r="CA219" s="87"/>
    </row>
    <row r="220" spans="1:79" ht="98" x14ac:dyDescent="0.3">
      <c r="A220" s="71">
        <v>29</v>
      </c>
      <c r="B220" s="72" t="s">
        <v>1220</v>
      </c>
      <c r="C220" s="73" t="s">
        <v>1302</v>
      </c>
      <c r="D220" s="109" t="s">
        <v>1303</v>
      </c>
      <c r="E220" s="88" t="s">
        <v>1304</v>
      </c>
      <c r="F220" s="62" t="s">
        <v>440</v>
      </c>
      <c r="G220" s="62" t="s">
        <v>415</v>
      </c>
      <c r="H220" s="62" t="s">
        <v>415</v>
      </c>
      <c r="I220" s="62"/>
      <c r="J220" s="62" t="s">
        <v>440</v>
      </c>
      <c r="K220" s="62" t="s">
        <v>440</v>
      </c>
      <c r="L220" s="62" t="s">
        <v>440</v>
      </c>
      <c r="M220" s="62" t="s">
        <v>440</v>
      </c>
      <c r="N220" s="62" t="s">
        <v>440</v>
      </c>
      <c r="O220" s="62" t="s">
        <v>440</v>
      </c>
      <c r="P220" s="62" t="s">
        <v>440</v>
      </c>
      <c r="Q220" s="62"/>
      <c r="R220" s="62"/>
      <c r="S220" s="62"/>
      <c r="T220" s="62"/>
      <c r="U220" s="62" t="s">
        <v>440</v>
      </c>
      <c r="V220" s="62"/>
      <c r="W220" s="62"/>
      <c r="X220" s="62"/>
      <c r="Y220" s="62"/>
      <c r="Z220" s="87"/>
      <c r="AA220" s="87"/>
      <c r="AB220" s="87"/>
      <c r="AC220" s="87"/>
      <c r="AD220" s="87"/>
      <c r="AE220" s="87"/>
      <c r="AF220" s="87"/>
      <c r="AG220" s="87"/>
      <c r="AH220" s="87"/>
      <c r="AI220" s="87"/>
      <c r="AJ220" s="87"/>
      <c r="AK220" s="87"/>
      <c r="AL220" s="87"/>
      <c r="AM220" s="87"/>
      <c r="AN220" s="87"/>
      <c r="AO220" s="87"/>
      <c r="AP220" s="87"/>
      <c r="AQ220" s="87"/>
      <c r="AR220" s="87"/>
      <c r="AS220" s="87"/>
      <c r="AT220" s="87"/>
      <c r="AU220" s="87"/>
      <c r="AV220" s="87"/>
      <c r="AW220" s="87"/>
      <c r="AX220" s="87"/>
      <c r="AY220" s="87"/>
      <c r="AZ220" s="87"/>
      <c r="BA220" s="87"/>
      <c r="BB220" s="87"/>
      <c r="BC220" s="87"/>
      <c r="BD220" s="87"/>
      <c r="BE220" s="87"/>
      <c r="BF220" s="87"/>
      <c r="BG220" s="87"/>
      <c r="BH220" s="87"/>
      <c r="BI220" s="87"/>
      <c r="BJ220" s="87"/>
      <c r="BK220" s="87"/>
      <c r="BL220" s="87"/>
      <c r="BM220" s="87"/>
      <c r="BN220" s="87"/>
      <c r="BO220" s="87"/>
      <c r="BP220" s="87"/>
      <c r="BQ220" s="87"/>
      <c r="BR220" s="87"/>
      <c r="BS220" s="87"/>
      <c r="BT220" s="87"/>
      <c r="BU220" s="87"/>
      <c r="BV220" s="87"/>
      <c r="BW220" s="87"/>
      <c r="BX220" s="87"/>
      <c r="BY220" s="87"/>
      <c r="BZ220" s="87"/>
      <c r="CA220" s="87"/>
    </row>
    <row r="221" spans="1:79" ht="196" x14ac:dyDescent="0.3">
      <c r="A221" s="71">
        <v>30</v>
      </c>
      <c r="B221" s="72" t="s">
        <v>1220</v>
      </c>
      <c r="C221" s="73" t="s">
        <v>1305</v>
      </c>
      <c r="D221" s="109" t="s">
        <v>1306</v>
      </c>
      <c r="E221" s="88" t="s">
        <v>1307</v>
      </c>
      <c r="F221" s="62" t="s">
        <v>440</v>
      </c>
      <c r="G221" s="62" t="s">
        <v>440</v>
      </c>
      <c r="H221" s="62" t="s">
        <v>415</v>
      </c>
      <c r="I221" s="62"/>
      <c r="J221" s="62" t="s">
        <v>440</v>
      </c>
      <c r="K221" s="62" t="s">
        <v>440</v>
      </c>
      <c r="L221" s="62" t="s">
        <v>440</v>
      </c>
      <c r="M221" s="62" t="s">
        <v>440</v>
      </c>
      <c r="N221" s="62"/>
      <c r="O221" s="62" t="s">
        <v>415</v>
      </c>
      <c r="P221" s="62" t="s">
        <v>440</v>
      </c>
      <c r="Q221" s="62"/>
      <c r="R221" s="62"/>
      <c r="S221" s="62"/>
      <c r="T221" s="62"/>
      <c r="U221" s="62"/>
      <c r="V221" s="62"/>
      <c r="W221" s="62"/>
      <c r="X221" s="62"/>
      <c r="Y221" s="62"/>
      <c r="Z221" s="87"/>
      <c r="AA221" s="87"/>
      <c r="AB221" s="87"/>
      <c r="AC221" s="87"/>
      <c r="AD221" s="87"/>
      <c r="AE221" s="87"/>
      <c r="AF221" s="87"/>
      <c r="AG221" s="87"/>
      <c r="AH221" s="87"/>
      <c r="AI221" s="87"/>
      <c r="AJ221" s="87"/>
      <c r="AK221" s="87"/>
      <c r="AL221" s="87"/>
      <c r="AM221" s="87"/>
      <c r="AN221" s="87"/>
      <c r="AO221" s="87"/>
      <c r="AP221" s="87"/>
      <c r="AQ221" s="87"/>
      <c r="AR221" s="87"/>
      <c r="AS221" s="87"/>
      <c r="AT221" s="87"/>
      <c r="AU221" s="87"/>
      <c r="AV221" s="87"/>
      <c r="AW221" s="87"/>
      <c r="AX221" s="87"/>
      <c r="AY221" s="87"/>
      <c r="AZ221" s="87"/>
      <c r="BA221" s="87"/>
      <c r="BB221" s="87"/>
      <c r="BC221" s="87"/>
      <c r="BD221" s="87"/>
      <c r="BE221" s="87"/>
      <c r="BF221" s="87"/>
      <c r="BG221" s="87"/>
      <c r="BH221" s="87"/>
      <c r="BI221" s="87"/>
      <c r="BJ221" s="87"/>
      <c r="BK221" s="87"/>
      <c r="BL221" s="87"/>
      <c r="BM221" s="87"/>
      <c r="BN221" s="87"/>
      <c r="BO221" s="87"/>
      <c r="BP221" s="87"/>
      <c r="BQ221" s="87"/>
      <c r="BR221" s="87"/>
      <c r="BS221" s="87"/>
      <c r="BT221" s="87"/>
      <c r="BU221" s="87"/>
      <c r="BV221" s="87"/>
      <c r="BW221" s="87"/>
      <c r="BX221" s="87"/>
      <c r="BY221" s="87"/>
      <c r="BZ221" s="87"/>
      <c r="CA221" s="87"/>
    </row>
    <row r="222" spans="1:79" ht="280" x14ac:dyDescent="0.3">
      <c r="A222" s="71">
        <v>31</v>
      </c>
      <c r="B222" s="72" t="s">
        <v>1220</v>
      </c>
      <c r="C222" s="73" t="s">
        <v>1308</v>
      </c>
      <c r="D222" s="109" t="s">
        <v>1309</v>
      </c>
      <c r="E222" s="88" t="s">
        <v>1310</v>
      </c>
      <c r="F222" s="62" t="s">
        <v>440</v>
      </c>
      <c r="G222" s="62" t="s">
        <v>440</v>
      </c>
      <c r="H222" s="62" t="s">
        <v>415</v>
      </c>
      <c r="I222" s="62"/>
      <c r="J222" s="62"/>
      <c r="K222" s="62" t="s">
        <v>440</v>
      </c>
      <c r="L222" s="62" t="s">
        <v>440</v>
      </c>
      <c r="M222" s="62" t="s">
        <v>440</v>
      </c>
      <c r="N222" s="62"/>
      <c r="O222" s="62"/>
      <c r="P222" s="62"/>
      <c r="Q222" s="62"/>
      <c r="R222" s="62" t="s">
        <v>440</v>
      </c>
      <c r="S222" s="62" t="s">
        <v>440</v>
      </c>
      <c r="T222" s="62" t="s">
        <v>440</v>
      </c>
      <c r="U222" s="62"/>
      <c r="V222" s="62" t="s">
        <v>440</v>
      </c>
      <c r="W222" s="62"/>
      <c r="X222" s="62"/>
      <c r="Y222" s="62"/>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c r="BI222" s="87"/>
      <c r="BJ222" s="87"/>
      <c r="BK222" s="87"/>
      <c r="BL222" s="87"/>
      <c r="BM222" s="87"/>
      <c r="BN222" s="87"/>
      <c r="BO222" s="87"/>
      <c r="BP222" s="87"/>
      <c r="BQ222" s="87"/>
      <c r="BR222" s="87"/>
      <c r="BS222" s="87"/>
      <c r="BT222" s="87"/>
      <c r="BU222" s="87"/>
      <c r="BV222" s="87"/>
      <c r="BW222" s="87"/>
      <c r="BX222" s="87"/>
      <c r="BY222" s="87"/>
      <c r="BZ222" s="87"/>
      <c r="CA222" s="87"/>
    </row>
    <row r="223" spans="1:79" ht="42" x14ac:dyDescent="0.3">
      <c r="A223" s="71">
        <v>32</v>
      </c>
      <c r="B223" s="72" t="s">
        <v>1220</v>
      </c>
      <c r="C223" s="73" t="s">
        <v>1311</v>
      </c>
      <c r="D223" s="109" t="s">
        <v>1312</v>
      </c>
      <c r="E223" s="88" t="s">
        <v>692</v>
      </c>
      <c r="F223" s="62" t="s">
        <v>440</v>
      </c>
      <c r="G223" s="62" t="s">
        <v>415</v>
      </c>
      <c r="H223" s="62" t="s">
        <v>415</v>
      </c>
      <c r="I223" s="62"/>
      <c r="J223" s="62"/>
      <c r="K223" s="62" t="s">
        <v>440</v>
      </c>
      <c r="L223" s="62" t="s">
        <v>440</v>
      </c>
      <c r="M223" s="62" t="s">
        <v>440</v>
      </c>
      <c r="N223" s="62"/>
      <c r="O223" s="62" t="s">
        <v>415</v>
      </c>
      <c r="P223" s="62"/>
      <c r="Q223" s="62"/>
      <c r="R223" s="62"/>
      <c r="S223" s="62"/>
      <c r="T223" s="62"/>
      <c r="U223" s="62"/>
      <c r="V223" s="62"/>
      <c r="W223" s="62"/>
      <c r="X223" s="62"/>
      <c r="Y223" s="62"/>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c r="AX223" s="87"/>
      <c r="AY223" s="87"/>
      <c r="AZ223" s="87"/>
      <c r="BA223" s="87"/>
      <c r="BB223" s="87"/>
      <c r="BC223" s="87"/>
      <c r="BD223" s="87"/>
      <c r="BE223" s="87"/>
      <c r="BF223" s="87"/>
      <c r="BG223" s="87"/>
      <c r="BH223" s="87"/>
      <c r="BI223" s="87"/>
      <c r="BJ223" s="87"/>
      <c r="BK223" s="87"/>
      <c r="BL223" s="87"/>
      <c r="BM223" s="87"/>
      <c r="BN223" s="87"/>
      <c r="BO223" s="87"/>
      <c r="BP223" s="87"/>
      <c r="BQ223" s="87"/>
      <c r="BR223" s="87"/>
      <c r="BS223" s="87"/>
      <c r="BT223" s="87"/>
      <c r="BU223" s="87"/>
      <c r="BV223" s="87"/>
      <c r="BW223" s="87"/>
      <c r="BX223" s="87"/>
      <c r="BY223" s="87"/>
      <c r="BZ223" s="87"/>
      <c r="CA223" s="87"/>
    </row>
    <row r="224" spans="1:79" ht="70" x14ac:dyDescent="0.3">
      <c r="A224" s="71">
        <v>33</v>
      </c>
      <c r="B224" s="72" t="s">
        <v>1220</v>
      </c>
      <c r="C224" s="73" t="s">
        <v>1313</v>
      </c>
      <c r="D224" s="109" t="s">
        <v>1314</v>
      </c>
      <c r="E224" s="88" t="s">
        <v>1315</v>
      </c>
      <c r="F224" s="62" t="s">
        <v>440</v>
      </c>
      <c r="G224" s="62" t="s">
        <v>440</v>
      </c>
      <c r="H224" s="62" t="s">
        <v>415</v>
      </c>
      <c r="I224" s="62"/>
      <c r="J224" s="62"/>
      <c r="K224" s="62" t="s">
        <v>440</v>
      </c>
      <c r="L224" s="62" t="s">
        <v>440</v>
      </c>
      <c r="M224" s="62" t="s">
        <v>440</v>
      </c>
      <c r="N224" s="62"/>
      <c r="O224" s="62" t="s">
        <v>415</v>
      </c>
      <c r="P224" s="62"/>
      <c r="Q224" s="62"/>
      <c r="R224" s="62"/>
      <c r="S224" s="62"/>
      <c r="T224" s="62"/>
      <c r="U224" s="62"/>
      <c r="V224" s="62"/>
      <c r="W224" s="62"/>
      <c r="X224" s="62"/>
      <c r="Y224" s="62"/>
      <c r="Z224" s="87"/>
      <c r="AA224" s="87"/>
      <c r="AB224" s="87"/>
      <c r="AC224" s="87"/>
      <c r="AD224" s="87"/>
      <c r="AE224" s="87"/>
      <c r="AF224" s="87"/>
      <c r="AG224" s="87"/>
      <c r="AH224" s="87"/>
      <c r="AI224" s="87"/>
      <c r="AJ224" s="87"/>
      <c r="AK224" s="87"/>
      <c r="AL224" s="87"/>
      <c r="AM224" s="87"/>
      <c r="AN224" s="87"/>
      <c r="AO224" s="87"/>
      <c r="AP224" s="87"/>
      <c r="AQ224" s="87"/>
      <c r="AR224" s="87"/>
      <c r="AS224" s="87"/>
      <c r="AT224" s="87"/>
      <c r="AU224" s="87"/>
      <c r="AV224" s="87"/>
      <c r="AW224" s="87"/>
      <c r="AX224" s="87"/>
      <c r="AY224" s="87"/>
      <c r="AZ224" s="87"/>
      <c r="BA224" s="87"/>
      <c r="BB224" s="87"/>
      <c r="BC224" s="87"/>
      <c r="BD224" s="87"/>
      <c r="BE224" s="87"/>
      <c r="BF224" s="87"/>
      <c r="BG224" s="87"/>
      <c r="BH224" s="87"/>
      <c r="BI224" s="87"/>
      <c r="BJ224" s="87"/>
      <c r="BK224" s="87"/>
      <c r="BL224" s="87"/>
      <c r="BM224" s="87"/>
      <c r="BN224" s="87"/>
      <c r="BO224" s="87"/>
      <c r="BP224" s="87"/>
      <c r="BQ224" s="87"/>
      <c r="BR224" s="87"/>
      <c r="BS224" s="87"/>
      <c r="BT224" s="87"/>
      <c r="BU224" s="87"/>
      <c r="BV224" s="87"/>
      <c r="BW224" s="87"/>
      <c r="BX224" s="87"/>
      <c r="BY224" s="87"/>
      <c r="BZ224" s="87"/>
      <c r="CA224" s="87"/>
    </row>
    <row r="225" spans="1:79" ht="84" x14ac:dyDescent="0.3">
      <c r="A225" s="71">
        <v>34</v>
      </c>
      <c r="B225" s="72" t="s">
        <v>1220</v>
      </c>
      <c r="C225" s="73" t="s">
        <v>1316</v>
      </c>
      <c r="D225" s="109" t="s">
        <v>1317</v>
      </c>
      <c r="E225" s="88" t="s">
        <v>1318</v>
      </c>
      <c r="F225" s="62" t="s">
        <v>440</v>
      </c>
      <c r="G225" s="62" t="s">
        <v>440</v>
      </c>
      <c r="H225" s="62" t="s">
        <v>415</v>
      </c>
      <c r="I225" s="62"/>
      <c r="J225" s="62"/>
      <c r="K225" s="62" t="s">
        <v>440</v>
      </c>
      <c r="L225" s="62" t="s">
        <v>440</v>
      </c>
      <c r="M225" s="62" t="s">
        <v>440</v>
      </c>
      <c r="N225" s="62"/>
      <c r="O225" s="62" t="s">
        <v>415</v>
      </c>
      <c r="P225" s="62"/>
      <c r="Q225" s="62"/>
      <c r="R225" s="62"/>
      <c r="S225" s="62"/>
      <c r="T225" s="62"/>
      <c r="U225" s="62"/>
      <c r="V225" s="62"/>
      <c r="W225" s="62"/>
      <c r="X225" s="62"/>
      <c r="Y225" s="62"/>
      <c r="Z225" s="87"/>
      <c r="AA225" s="87"/>
      <c r="AB225" s="87"/>
      <c r="AC225" s="87"/>
      <c r="AD225" s="87"/>
      <c r="AE225" s="87"/>
      <c r="AF225" s="87"/>
      <c r="AG225" s="87"/>
      <c r="AH225" s="87"/>
      <c r="AI225" s="87"/>
      <c r="AJ225" s="87"/>
      <c r="AK225" s="87"/>
      <c r="AL225" s="87"/>
      <c r="AM225" s="87"/>
      <c r="AN225" s="87"/>
      <c r="AO225" s="87"/>
      <c r="AP225" s="87"/>
      <c r="AQ225" s="87"/>
      <c r="AR225" s="87"/>
      <c r="AS225" s="87"/>
      <c r="AT225" s="87"/>
      <c r="AU225" s="87"/>
      <c r="AV225" s="87"/>
      <c r="AW225" s="87"/>
      <c r="AX225" s="87"/>
      <c r="AY225" s="87"/>
      <c r="AZ225" s="87"/>
      <c r="BA225" s="87"/>
      <c r="BB225" s="87"/>
      <c r="BC225" s="87"/>
      <c r="BD225" s="87"/>
      <c r="BE225" s="87"/>
      <c r="BF225" s="87"/>
      <c r="BG225" s="87"/>
      <c r="BH225" s="87"/>
      <c r="BI225" s="87"/>
      <c r="BJ225" s="87"/>
      <c r="BK225" s="87"/>
      <c r="BL225" s="87"/>
      <c r="BM225" s="87"/>
      <c r="BN225" s="87"/>
      <c r="BO225" s="87"/>
      <c r="BP225" s="87"/>
      <c r="BQ225" s="87"/>
      <c r="BR225" s="87"/>
      <c r="BS225" s="87"/>
      <c r="BT225" s="87"/>
      <c r="BU225" s="87"/>
      <c r="BV225" s="87"/>
      <c r="BW225" s="87"/>
      <c r="BX225" s="87"/>
      <c r="BY225" s="87"/>
      <c r="BZ225" s="87"/>
      <c r="CA225" s="87"/>
    </row>
    <row r="226" spans="1:79" ht="224" x14ac:dyDescent="0.3">
      <c r="A226" s="71">
        <v>35</v>
      </c>
      <c r="B226" s="72" t="s">
        <v>1220</v>
      </c>
      <c r="C226" s="73" t="s">
        <v>1319</v>
      </c>
      <c r="D226" s="109" t="s">
        <v>1320</v>
      </c>
      <c r="E226" s="88" t="s">
        <v>1321</v>
      </c>
      <c r="F226" s="62" t="s">
        <v>440</v>
      </c>
      <c r="G226" s="62" t="s">
        <v>440</v>
      </c>
      <c r="H226" s="62" t="s">
        <v>415</v>
      </c>
      <c r="I226" s="62"/>
      <c r="J226" s="62"/>
      <c r="K226" s="62" t="s">
        <v>440</v>
      </c>
      <c r="L226" s="62" t="s">
        <v>440</v>
      </c>
      <c r="M226" s="62" t="s">
        <v>440</v>
      </c>
      <c r="N226" s="62"/>
      <c r="O226" s="62"/>
      <c r="P226" s="62"/>
      <c r="Q226" s="62"/>
      <c r="R226" s="62"/>
      <c r="S226" s="62"/>
      <c r="T226" s="62"/>
      <c r="U226" s="62"/>
      <c r="V226" s="62"/>
      <c r="W226" s="62"/>
      <c r="X226" s="62"/>
      <c r="Y226" s="62"/>
      <c r="Z226" s="87"/>
      <c r="AA226" s="87"/>
      <c r="AB226" s="87"/>
      <c r="AC226" s="87"/>
      <c r="AD226" s="87"/>
      <c r="AE226" s="87"/>
      <c r="AF226" s="87"/>
      <c r="AG226" s="87"/>
      <c r="AH226" s="87"/>
      <c r="AI226" s="87"/>
      <c r="AJ226" s="87"/>
      <c r="AK226" s="87"/>
      <c r="AL226" s="87"/>
      <c r="AM226" s="87"/>
      <c r="AN226" s="87"/>
      <c r="AO226" s="87"/>
      <c r="AP226" s="87"/>
      <c r="AQ226" s="87"/>
      <c r="AR226" s="87"/>
      <c r="AS226" s="87"/>
      <c r="AT226" s="87"/>
      <c r="AU226" s="87"/>
      <c r="AV226" s="87"/>
      <c r="AW226" s="87"/>
      <c r="AX226" s="87"/>
      <c r="AY226" s="87"/>
      <c r="AZ226" s="87"/>
      <c r="BA226" s="87"/>
      <c r="BB226" s="87"/>
      <c r="BC226" s="87"/>
      <c r="BD226" s="87"/>
      <c r="BE226" s="87"/>
      <c r="BF226" s="87"/>
      <c r="BG226" s="87"/>
      <c r="BH226" s="87"/>
      <c r="BI226" s="87"/>
      <c r="BJ226" s="87"/>
      <c r="BK226" s="87"/>
      <c r="BL226" s="87"/>
      <c r="BM226" s="87"/>
      <c r="BN226" s="87"/>
      <c r="BO226" s="87"/>
      <c r="BP226" s="87"/>
      <c r="BQ226" s="87"/>
      <c r="BR226" s="87"/>
      <c r="BS226" s="87"/>
      <c r="BT226" s="87"/>
      <c r="BU226" s="87"/>
      <c r="BV226" s="87"/>
      <c r="BW226" s="87"/>
      <c r="BX226" s="87"/>
      <c r="BY226" s="87"/>
      <c r="BZ226" s="87"/>
      <c r="CA226" s="87"/>
    </row>
    <row r="227" spans="1:79" ht="117.5" customHeight="1" x14ac:dyDescent="0.3">
      <c r="A227" s="71">
        <v>36</v>
      </c>
      <c r="B227" s="72" t="s">
        <v>1220</v>
      </c>
      <c r="C227" s="73" t="s">
        <v>1322</v>
      </c>
      <c r="D227" s="109" t="s">
        <v>1323</v>
      </c>
      <c r="E227" s="88" t="s">
        <v>756</v>
      </c>
      <c r="F227" s="62" t="s">
        <v>440</v>
      </c>
      <c r="G227" s="62" t="s">
        <v>415</v>
      </c>
      <c r="H227" s="62" t="s">
        <v>415</v>
      </c>
      <c r="I227" s="62"/>
      <c r="J227" s="62"/>
      <c r="K227" s="62" t="s">
        <v>440</v>
      </c>
      <c r="L227" s="62" t="s">
        <v>440</v>
      </c>
      <c r="M227" s="62" t="s">
        <v>440</v>
      </c>
      <c r="N227" s="62" t="s">
        <v>440</v>
      </c>
      <c r="O227" s="62" t="s">
        <v>440</v>
      </c>
      <c r="P227" s="62"/>
      <c r="Q227" s="62" t="s">
        <v>440</v>
      </c>
      <c r="R227" s="62" t="s">
        <v>440</v>
      </c>
      <c r="S227" s="62"/>
      <c r="T227" s="62" t="s">
        <v>440</v>
      </c>
      <c r="U227" s="62"/>
      <c r="V227" s="62"/>
      <c r="W227" s="62"/>
      <c r="X227" s="62"/>
      <c r="Y227" s="62"/>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c r="AX227" s="87"/>
      <c r="AY227" s="87"/>
      <c r="AZ227" s="87"/>
      <c r="BA227" s="87"/>
      <c r="BB227" s="87"/>
      <c r="BC227" s="87"/>
      <c r="BD227" s="87"/>
      <c r="BE227" s="87"/>
      <c r="BF227" s="87"/>
      <c r="BG227" s="87"/>
      <c r="BH227" s="87"/>
      <c r="BI227" s="87"/>
      <c r="BJ227" s="87"/>
      <c r="BK227" s="87"/>
      <c r="BL227" s="87"/>
      <c r="BM227" s="87"/>
      <c r="BN227" s="87"/>
      <c r="BO227" s="87"/>
      <c r="BP227" s="87"/>
      <c r="BQ227" s="87"/>
      <c r="BR227" s="87"/>
      <c r="BS227" s="87"/>
      <c r="BT227" s="87"/>
      <c r="BU227" s="87"/>
      <c r="BV227" s="87"/>
      <c r="BW227" s="87"/>
      <c r="BX227" s="87"/>
      <c r="BY227" s="87"/>
      <c r="BZ227" s="87"/>
      <c r="CA227" s="87"/>
    </row>
    <row r="228" spans="1:79" ht="336" x14ac:dyDescent="0.3">
      <c r="A228" s="71">
        <v>37</v>
      </c>
      <c r="B228" s="72" t="s">
        <v>1220</v>
      </c>
      <c r="C228" s="73" t="s">
        <v>1324</v>
      </c>
      <c r="D228" s="109" t="s">
        <v>1325</v>
      </c>
      <c r="E228" s="88" t="s">
        <v>1326</v>
      </c>
      <c r="F228" s="62" t="s">
        <v>440</v>
      </c>
      <c r="G228" s="62" t="s">
        <v>440</v>
      </c>
      <c r="H228" s="62" t="s">
        <v>440</v>
      </c>
      <c r="I228" s="62" t="s">
        <v>440</v>
      </c>
      <c r="J228" s="62" t="s">
        <v>440</v>
      </c>
      <c r="K228" s="62" t="s">
        <v>440</v>
      </c>
      <c r="L228" s="62" t="s">
        <v>440</v>
      </c>
      <c r="M228" s="62" t="s">
        <v>440</v>
      </c>
      <c r="N228" s="62" t="s">
        <v>440</v>
      </c>
      <c r="O228" s="62" t="s">
        <v>440</v>
      </c>
      <c r="P228" s="62" t="s">
        <v>440</v>
      </c>
      <c r="Q228" s="62" t="s">
        <v>440</v>
      </c>
      <c r="R228" s="62" t="s">
        <v>440</v>
      </c>
      <c r="S228" s="62" t="s">
        <v>440</v>
      </c>
      <c r="T228" s="62" t="s">
        <v>440</v>
      </c>
      <c r="U228" s="62" t="s">
        <v>440</v>
      </c>
      <c r="V228" s="62" t="s">
        <v>440</v>
      </c>
      <c r="W228" s="62" t="s">
        <v>440</v>
      </c>
      <c r="X228" s="62" t="s">
        <v>440</v>
      </c>
      <c r="Y228" s="62" t="s">
        <v>440</v>
      </c>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c r="BM228" s="87"/>
      <c r="BN228" s="87"/>
      <c r="BO228" s="87"/>
      <c r="BP228" s="87"/>
      <c r="BQ228" s="87"/>
      <c r="BR228" s="87"/>
      <c r="BS228" s="87"/>
      <c r="BT228" s="87"/>
      <c r="BU228" s="87"/>
      <c r="BV228" s="87"/>
      <c r="BW228" s="87"/>
      <c r="BX228" s="87"/>
      <c r="BY228" s="87"/>
      <c r="BZ228" s="87"/>
      <c r="CA228" s="87"/>
    </row>
    <row r="229" spans="1:79" ht="74.5" customHeight="1" x14ac:dyDescent="0.3">
      <c r="A229" s="71">
        <v>38</v>
      </c>
      <c r="B229" s="72" t="s">
        <v>1220</v>
      </c>
      <c r="C229" s="73" t="s">
        <v>1327</v>
      </c>
      <c r="D229" s="109" t="s">
        <v>1328</v>
      </c>
      <c r="E229" s="88" t="s">
        <v>1329</v>
      </c>
      <c r="F229" s="62" t="s">
        <v>440</v>
      </c>
      <c r="G229" s="62" t="s">
        <v>415</v>
      </c>
      <c r="H229" s="62" t="s">
        <v>415</v>
      </c>
      <c r="I229" s="62" t="s">
        <v>440</v>
      </c>
      <c r="J229" s="62"/>
      <c r="K229" s="62" t="s">
        <v>440</v>
      </c>
      <c r="L229" s="62" t="s">
        <v>440</v>
      </c>
      <c r="M229" s="62" t="s">
        <v>440</v>
      </c>
      <c r="N229" s="62"/>
      <c r="O229" s="62" t="s">
        <v>440</v>
      </c>
      <c r="P229" s="62"/>
      <c r="Q229" s="62" t="s">
        <v>440</v>
      </c>
      <c r="R229" s="62" t="s">
        <v>440</v>
      </c>
      <c r="S229" s="62"/>
      <c r="T229" s="62" t="s">
        <v>440</v>
      </c>
      <c r="U229" s="62" t="s">
        <v>440</v>
      </c>
      <c r="V229" s="62"/>
      <c r="W229" s="62"/>
      <c r="X229" s="62"/>
      <c r="Y229" s="62"/>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7"/>
      <c r="AY229" s="87"/>
      <c r="AZ229" s="87"/>
      <c r="BA229" s="87"/>
      <c r="BB229" s="87"/>
      <c r="BC229" s="87"/>
      <c r="BD229" s="87"/>
      <c r="BE229" s="87"/>
      <c r="BF229" s="87"/>
      <c r="BG229" s="87"/>
      <c r="BH229" s="87"/>
      <c r="BI229" s="87"/>
      <c r="BJ229" s="87"/>
      <c r="BK229" s="87"/>
      <c r="BL229" s="87"/>
      <c r="BM229" s="87"/>
      <c r="BN229" s="87"/>
      <c r="BO229" s="87"/>
      <c r="BP229" s="87"/>
      <c r="BQ229" s="87"/>
      <c r="BR229" s="87"/>
      <c r="BS229" s="87"/>
      <c r="BT229" s="87"/>
      <c r="BU229" s="87"/>
      <c r="BV229" s="87"/>
      <c r="BW229" s="87"/>
      <c r="BX229" s="87"/>
      <c r="BY229" s="87"/>
      <c r="BZ229" s="87"/>
      <c r="CA229" s="87"/>
    </row>
    <row r="230" spans="1:79" ht="168" x14ac:dyDescent="0.3">
      <c r="A230" s="71">
        <v>39</v>
      </c>
      <c r="B230" s="72" t="s">
        <v>1220</v>
      </c>
      <c r="C230" s="73" t="s">
        <v>1330</v>
      </c>
      <c r="D230" s="109" t="s">
        <v>1331</v>
      </c>
      <c r="E230" s="88" t="s">
        <v>1332</v>
      </c>
      <c r="F230" s="62" t="s">
        <v>440</v>
      </c>
      <c r="G230" s="62" t="s">
        <v>415</v>
      </c>
      <c r="H230" s="62" t="s">
        <v>415</v>
      </c>
      <c r="I230" s="62"/>
      <c r="J230" s="62"/>
      <c r="K230" s="62" t="s">
        <v>440</v>
      </c>
      <c r="L230" s="62" t="s">
        <v>440</v>
      </c>
      <c r="M230" s="62" t="s">
        <v>440</v>
      </c>
      <c r="N230" s="62" t="s">
        <v>415</v>
      </c>
      <c r="O230" s="62" t="s">
        <v>415</v>
      </c>
      <c r="P230" s="62"/>
      <c r="Q230" s="62"/>
      <c r="R230" s="62"/>
      <c r="S230" s="62"/>
      <c r="T230" s="62"/>
      <c r="U230" s="62"/>
      <c r="V230" s="62"/>
      <c r="W230" s="62"/>
      <c r="X230" s="62" t="s">
        <v>440</v>
      </c>
      <c r="Y230" s="62"/>
      <c r="Z230" s="87"/>
      <c r="AA230" s="87"/>
      <c r="AB230" s="87"/>
      <c r="AC230" s="87"/>
      <c r="AD230" s="87"/>
      <c r="AE230" s="87"/>
      <c r="AF230" s="87"/>
      <c r="AG230" s="87"/>
      <c r="AH230" s="87"/>
      <c r="AI230" s="87"/>
      <c r="AJ230" s="87"/>
      <c r="AK230" s="87"/>
      <c r="AL230" s="87"/>
      <c r="AM230" s="87"/>
      <c r="AN230" s="87"/>
      <c r="AO230" s="87"/>
      <c r="AP230" s="87"/>
      <c r="AQ230" s="87"/>
      <c r="AR230" s="87"/>
      <c r="AS230" s="87"/>
      <c r="AT230" s="87"/>
      <c r="AU230" s="87"/>
      <c r="AV230" s="87"/>
      <c r="AW230" s="87"/>
      <c r="AX230" s="87"/>
      <c r="AY230" s="87"/>
      <c r="AZ230" s="87"/>
      <c r="BA230" s="87"/>
      <c r="BB230" s="87"/>
      <c r="BC230" s="87"/>
      <c r="BD230" s="87"/>
      <c r="BE230" s="87"/>
      <c r="BF230" s="87"/>
      <c r="BG230" s="87"/>
      <c r="BH230" s="87"/>
      <c r="BI230" s="87"/>
      <c r="BJ230" s="87"/>
      <c r="BK230" s="87"/>
      <c r="BL230" s="87"/>
      <c r="BM230" s="87"/>
      <c r="BN230" s="87"/>
      <c r="BO230" s="87"/>
      <c r="BP230" s="87"/>
      <c r="BQ230" s="87"/>
      <c r="BR230" s="87"/>
      <c r="BS230" s="87"/>
      <c r="BT230" s="87"/>
      <c r="BU230" s="87"/>
      <c r="BV230" s="87"/>
      <c r="BW230" s="87"/>
      <c r="BX230" s="87"/>
      <c r="BY230" s="87"/>
      <c r="BZ230" s="87"/>
      <c r="CA230" s="87"/>
    </row>
    <row r="231" spans="1:79" ht="69.5" customHeight="1" x14ac:dyDescent="0.3">
      <c r="A231" s="71">
        <v>40</v>
      </c>
      <c r="B231" s="72" t="s">
        <v>1220</v>
      </c>
      <c r="C231" s="73" t="s">
        <v>1333</v>
      </c>
      <c r="D231" s="109" t="s">
        <v>1334</v>
      </c>
      <c r="E231" s="88" t="s">
        <v>1335</v>
      </c>
      <c r="F231" s="62" t="s">
        <v>440</v>
      </c>
      <c r="G231" s="62" t="s">
        <v>415</v>
      </c>
      <c r="H231" s="62" t="s">
        <v>415</v>
      </c>
      <c r="I231" s="62"/>
      <c r="J231" s="62"/>
      <c r="K231" s="62" t="s">
        <v>440</v>
      </c>
      <c r="L231" s="62" t="s">
        <v>440</v>
      </c>
      <c r="M231" s="62" t="s">
        <v>440</v>
      </c>
      <c r="N231" s="62" t="s">
        <v>415</v>
      </c>
      <c r="O231" s="62" t="s">
        <v>415</v>
      </c>
      <c r="P231" s="62"/>
      <c r="Q231" s="17"/>
      <c r="R231" s="62"/>
      <c r="S231" s="62"/>
      <c r="T231" s="62"/>
      <c r="U231" s="62"/>
      <c r="V231" s="62"/>
      <c r="W231" s="62"/>
      <c r="X231" s="62" t="s">
        <v>440</v>
      </c>
      <c r="Y231" s="62"/>
      <c r="Z231" s="87"/>
      <c r="AA231" s="87"/>
      <c r="AB231" s="87"/>
      <c r="AC231" s="87"/>
      <c r="AD231" s="87"/>
      <c r="AE231" s="87"/>
      <c r="AF231" s="87"/>
      <c r="AG231" s="87"/>
      <c r="AH231" s="87"/>
      <c r="AI231" s="87"/>
      <c r="AJ231" s="87"/>
      <c r="AK231" s="87"/>
      <c r="AL231" s="87"/>
      <c r="AM231" s="87"/>
      <c r="AN231" s="87"/>
      <c r="AO231" s="87"/>
      <c r="AP231" s="87"/>
      <c r="AQ231" s="87"/>
      <c r="AR231" s="87"/>
      <c r="AS231" s="87"/>
      <c r="AT231" s="87"/>
      <c r="AU231" s="87"/>
      <c r="AV231" s="87"/>
      <c r="AW231" s="87"/>
      <c r="AX231" s="87"/>
      <c r="AY231" s="87"/>
      <c r="AZ231" s="87"/>
      <c r="BA231" s="87"/>
      <c r="BB231" s="87"/>
      <c r="BC231" s="87"/>
      <c r="BD231" s="87"/>
      <c r="BE231" s="87"/>
      <c r="BF231" s="87"/>
      <c r="BG231" s="87"/>
      <c r="BH231" s="87"/>
      <c r="BI231" s="87"/>
      <c r="BJ231" s="87"/>
      <c r="BK231" s="87"/>
      <c r="BL231" s="87"/>
      <c r="BM231" s="87"/>
      <c r="BN231" s="87"/>
      <c r="BO231" s="87"/>
      <c r="BP231" s="87"/>
      <c r="BQ231" s="87"/>
      <c r="BR231" s="87"/>
      <c r="BS231" s="87"/>
      <c r="BT231" s="87"/>
      <c r="BU231" s="87"/>
      <c r="BV231" s="87"/>
      <c r="BW231" s="87"/>
      <c r="BX231" s="87"/>
      <c r="BY231" s="87"/>
      <c r="BZ231" s="87"/>
      <c r="CA231" s="87"/>
    </row>
    <row r="232" spans="1:79" ht="98" x14ac:dyDescent="0.3">
      <c r="A232" s="71">
        <v>41</v>
      </c>
      <c r="B232" s="72" t="s">
        <v>1220</v>
      </c>
      <c r="C232" s="73" t="s">
        <v>1336</v>
      </c>
      <c r="D232" s="109" t="s">
        <v>1337</v>
      </c>
      <c r="E232" s="88" t="s">
        <v>1338</v>
      </c>
      <c r="F232" s="62" t="s">
        <v>440</v>
      </c>
      <c r="G232" s="62" t="s">
        <v>415</v>
      </c>
      <c r="H232" s="62" t="s">
        <v>415</v>
      </c>
      <c r="I232" s="62"/>
      <c r="J232" s="62" t="s">
        <v>440</v>
      </c>
      <c r="K232" s="62" t="s">
        <v>440</v>
      </c>
      <c r="L232" s="62" t="s">
        <v>440</v>
      </c>
      <c r="M232" s="62" t="s">
        <v>440</v>
      </c>
      <c r="N232" s="62"/>
      <c r="O232" s="62" t="s">
        <v>440</v>
      </c>
      <c r="P232" s="62"/>
      <c r="Q232" s="62"/>
      <c r="R232" s="62" t="s">
        <v>440</v>
      </c>
      <c r="S232" s="62"/>
      <c r="T232" s="62"/>
      <c r="U232" s="62"/>
      <c r="V232" s="62"/>
      <c r="W232" s="62"/>
      <c r="X232" s="62" t="s">
        <v>440</v>
      </c>
      <c r="Y232" s="62"/>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c r="BI232" s="87"/>
      <c r="BJ232" s="87"/>
      <c r="BK232" s="87"/>
      <c r="BL232" s="87"/>
      <c r="BM232" s="87"/>
      <c r="BN232" s="87"/>
      <c r="BO232" s="87"/>
      <c r="BP232" s="87"/>
      <c r="BQ232" s="87"/>
      <c r="BR232" s="87"/>
      <c r="BS232" s="87"/>
      <c r="BT232" s="87"/>
      <c r="BU232" s="87"/>
      <c r="BV232" s="87"/>
      <c r="BW232" s="87"/>
      <c r="BX232" s="87"/>
      <c r="BY232" s="87"/>
      <c r="BZ232" s="87"/>
      <c r="CA232" s="87"/>
    </row>
    <row r="233" spans="1:79" ht="86" customHeight="1" x14ac:dyDescent="0.3">
      <c r="A233" s="71">
        <v>42</v>
      </c>
      <c r="B233" s="72" t="s">
        <v>1220</v>
      </c>
      <c r="C233" s="73" t="s">
        <v>1339</v>
      </c>
      <c r="D233" s="109" t="s">
        <v>1340</v>
      </c>
      <c r="E233" s="88" t="s">
        <v>1341</v>
      </c>
      <c r="F233" s="62" t="s">
        <v>440</v>
      </c>
      <c r="G233" s="62" t="s">
        <v>415</v>
      </c>
      <c r="H233" s="62" t="s">
        <v>415</v>
      </c>
      <c r="I233" s="62"/>
      <c r="J233" s="62" t="s">
        <v>440</v>
      </c>
      <c r="K233" s="62" t="s">
        <v>440</v>
      </c>
      <c r="L233" s="62" t="s">
        <v>440</v>
      </c>
      <c r="M233" s="62" t="s">
        <v>440</v>
      </c>
      <c r="N233" s="62"/>
      <c r="O233" s="62" t="s">
        <v>440</v>
      </c>
      <c r="P233" s="62"/>
      <c r="Q233" s="62"/>
      <c r="R233" s="62" t="s">
        <v>440</v>
      </c>
      <c r="S233" s="62"/>
      <c r="T233" s="62" t="s">
        <v>440</v>
      </c>
      <c r="U233" s="62"/>
      <c r="V233" s="62"/>
      <c r="W233" s="62"/>
      <c r="X233" s="62" t="s">
        <v>440</v>
      </c>
      <c r="Y233" s="62"/>
      <c r="Z233" s="87"/>
      <c r="AA233" s="87"/>
      <c r="AB233" s="87"/>
      <c r="AC233" s="87"/>
      <c r="AD233" s="87"/>
      <c r="AE233" s="87"/>
      <c r="AF233" s="87"/>
      <c r="AG233" s="87"/>
      <c r="AH233" s="87"/>
      <c r="AI233" s="87"/>
      <c r="AJ233" s="87"/>
      <c r="AK233" s="87"/>
      <c r="AL233" s="87"/>
      <c r="AM233" s="87"/>
      <c r="AN233" s="87"/>
      <c r="AO233" s="87"/>
      <c r="AP233" s="87"/>
      <c r="AQ233" s="87"/>
      <c r="AR233" s="87"/>
      <c r="AS233" s="87"/>
      <c r="AT233" s="87"/>
      <c r="AU233" s="87"/>
      <c r="AV233" s="87"/>
      <c r="AW233" s="87"/>
      <c r="AX233" s="87"/>
      <c r="AY233" s="87"/>
      <c r="AZ233" s="87"/>
      <c r="BA233" s="87"/>
      <c r="BB233" s="87"/>
      <c r="BC233" s="87"/>
      <c r="BD233" s="87"/>
      <c r="BE233" s="87"/>
      <c r="BF233" s="87"/>
      <c r="BG233" s="87"/>
      <c r="BH233" s="87"/>
      <c r="BI233" s="87"/>
      <c r="BJ233" s="87"/>
      <c r="BK233" s="87"/>
      <c r="BL233" s="87"/>
      <c r="BM233" s="87"/>
      <c r="BN233" s="87"/>
      <c r="BO233" s="87"/>
      <c r="BP233" s="87"/>
      <c r="BQ233" s="87"/>
      <c r="BR233" s="87"/>
      <c r="BS233" s="87"/>
      <c r="BT233" s="87"/>
      <c r="BU233" s="87"/>
      <c r="BV233" s="87"/>
      <c r="BW233" s="87"/>
      <c r="BX233" s="87"/>
      <c r="BY233" s="87"/>
      <c r="BZ233" s="87"/>
      <c r="CA233" s="87"/>
    </row>
    <row r="234" spans="1:79" ht="364" x14ac:dyDescent="0.3">
      <c r="A234" s="71">
        <v>43</v>
      </c>
      <c r="B234" s="72" t="s">
        <v>1220</v>
      </c>
      <c r="C234" s="73" t="s">
        <v>1342</v>
      </c>
      <c r="D234" s="109" t="s">
        <v>1343</v>
      </c>
      <c r="E234" s="88" t="s">
        <v>1344</v>
      </c>
      <c r="F234" s="62" t="s">
        <v>440</v>
      </c>
      <c r="G234" s="62" t="s">
        <v>415</v>
      </c>
      <c r="H234" s="62" t="s">
        <v>415</v>
      </c>
      <c r="I234" s="62"/>
      <c r="J234" s="62" t="s">
        <v>440</v>
      </c>
      <c r="K234" s="62"/>
      <c r="L234" s="62"/>
      <c r="M234" s="62"/>
      <c r="N234" s="62"/>
      <c r="O234" s="62" t="s">
        <v>440</v>
      </c>
      <c r="P234" s="62"/>
      <c r="Q234" s="62"/>
      <c r="R234" s="62"/>
      <c r="S234" s="62"/>
      <c r="T234" s="62"/>
      <c r="U234" s="62"/>
      <c r="V234" s="62"/>
      <c r="W234" s="62"/>
      <c r="X234" s="62" t="s">
        <v>440</v>
      </c>
      <c r="Y234" s="62" t="s">
        <v>440</v>
      </c>
      <c r="Z234" s="87"/>
      <c r="AA234" s="87"/>
      <c r="AB234" s="87"/>
      <c r="AC234" s="87"/>
      <c r="AD234" s="87"/>
      <c r="AE234" s="87"/>
      <c r="AF234" s="87"/>
      <c r="AG234" s="87"/>
      <c r="AH234" s="87"/>
      <c r="AI234" s="87"/>
      <c r="AJ234" s="87"/>
      <c r="AK234" s="87"/>
      <c r="AL234" s="87"/>
      <c r="AM234" s="87"/>
      <c r="AN234" s="87"/>
      <c r="AO234" s="87"/>
      <c r="AP234" s="87"/>
      <c r="AQ234" s="87"/>
      <c r="AR234" s="87"/>
      <c r="AS234" s="87"/>
      <c r="AT234" s="87"/>
      <c r="AU234" s="87"/>
      <c r="AV234" s="87"/>
      <c r="AW234" s="87"/>
      <c r="AX234" s="87"/>
      <c r="AY234" s="87"/>
      <c r="AZ234" s="87"/>
      <c r="BA234" s="87"/>
      <c r="BB234" s="87"/>
      <c r="BC234" s="87"/>
      <c r="BD234" s="87"/>
      <c r="BE234" s="87"/>
      <c r="BF234" s="87"/>
      <c r="BG234" s="87"/>
      <c r="BH234" s="87"/>
      <c r="BI234" s="87"/>
      <c r="BJ234" s="87"/>
      <c r="BK234" s="87"/>
      <c r="BL234" s="87"/>
      <c r="BM234" s="87"/>
      <c r="BN234" s="87"/>
      <c r="BO234" s="87"/>
      <c r="BP234" s="87"/>
      <c r="BQ234" s="87"/>
      <c r="BR234" s="87"/>
      <c r="BS234" s="87"/>
      <c r="BT234" s="87"/>
      <c r="BU234" s="87"/>
      <c r="BV234" s="87"/>
      <c r="BW234" s="87"/>
      <c r="BX234" s="87"/>
      <c r="BY234" s="87"/>
      <c r="BZ234" s="87"/>
      <c r="CA234" s="87"/>
    </row>
    <row r="235" spans="1:79" ht="78.5" customHeight="1" x14ac:dyDescent="0.35">
      <c r="A235" s="71">
        <v>44</v>
      </c>
      <c r="B235" s="72" t="s">
        <v>1220</v>
      </c>
      <c r="C235" s="73" t="s">
        <v>1345</v>
      </c>
      <c r="D235" s="111" t="s">
        <v>1346</v>
      </c>
      <c r="E235" s="88" t="s">
        <v>1347</v>
      </c>
      <c r="F235" s="62" t="s">
        <v>440</v>
      </c>
      <c r="G235" s="62" t="s">
        <v>440</v>
      </c>
      <c r="H235" s="62"/>
      <c r="I235" s="62" t="s">
        <v>440</v>
      </c>
      <c r="J235" s="62" t="s">
        <v>440</v>
      </c>
      <c r="K235" s="62"/>
      <c r="L235" s="62"/>
      <c r="M235" s="62"/>
      <c r="N235" s="62"/>
      <c r="O235" s="62" t="s">
        <v>415</v>
      </c>
      <c r="P235" s="62"/>
      <c r="Q235" s="62"/>
      <c r="R235" s="62"/>
      <c r="S235" s="62"/>
      <c r="T235" s="62"/>
      <c r="U235" s="62"/>
      <c r="V235" s="62"/>
      <c r="W235" s="62"/>
      <c r="X235" s="62" t="s">
        <v>440</v>
      </c>
      <c r="Y235" s="17"/>
      <c r="Z235" s="87"/>
      <c r="AA235" s="87"/>
      <c r="AB235" s="87"/>
      <c r="AC235" s="87"/>
      <c r="AD235" s="87"/>
      <c r="AE235" s="87"/>
      <c r="AF235" s="87"/>
      <c r="AG235" s="87"/>
      <c r="AH235" s="87"/>
      <c r="AI235" s="87"/>
      <c r="AJ235" s="87"/>
      <c r="AK235" s="87"/>
      <c r="AL235" s="87"/>
      <c r="AM235" s="87"/>
      <c r="AN235" s="87"/>
      <c r="AO235" s="87"/>
      <c r="AP235" s="87"/>
      <c r="AQ235" s="87"/>
      <c r="AR235" s="87"/>
      <c r="AS235" s="87"/>
      <c r="AT235" s="87"/>
      <c r="AU235" s="87"/>
      <c r="AV235" s="87"/>
      <c r="AW235" s="87"/>
      <c r="AX235" s="87"/>
      <c r="AY235" s="87"/>
      <c r="AZ235" s="87"/>
      <c r="BA235" s="87"/>
      <c r="BB235" s="87"/>
      <c r="BC235" s="87"/>
      <c r="BD235" s="87"/>
      <c r="BE235" s="87"/>
      <c r="BF235" s="87"/>
      <c r="BG235" s="87"/>
      <c r="BH235" s="87"/>
      <c r="BI235" s="87"/>
      <c r="BJ235" s="87"/>
      <c r="BK235" s="87"/>
      <c r="BL235" s="87"/>
      <c r="BM235" s="87"/>
      <c r="BN235" s="87"/>
      <c r="BO235" s="87"/>
      <c r="BP235" s="87"/>
      <c r="BQ235" s="87"/>
      <c r="BR235" s="87"/>
      <c r="BS235" s="87"/>
      <c r="BT235" s="87"/>
      <c r="BU235" s="87"/>
      <c r="BV235" s="87"/>
      <c r="BW235" s="87"/>
      <c r="BX235" s="87"/>
      <c r="BY235" s="87"/>
      <c r="BZ235" s="87"/>
      <c r="CA235" s="87"/>
    </row>
    <row r="236" spans="1:79" ht="88" customHeight="1" x14ac:dyDescent="0.3">
      <c r="A236" s="71">
        <v>45</v>
      </c>
      <c r="B236" s="72" t="s">
        <v>1220</v>
      </c>
      <c r="C236" s="73" t="s">
        <v>1348</v>
      </c>
      <c r="D236" s="109" t="s">
        <v>1349</v>
      </c>
      <c r="E236" s="88" t="s">
        <v>1350</v>
      </c>
      <c r="F236" s="62" t="s">
        <v>440</v>
      </c>
      <c r="G236" s="62" t="s">
        <v>415</v>
      </c>
      <c r="H236" s="62" t="s">
        <v>440</v>
      </c>
      <c r="I236" s="62" t="s">
        <v>440</v>
      </c>
      <c r="J236" s="62" t="s">
        <v>440</v>
      </c>
      <c r="K236" s="62" t="s">
        <v>440</v>
      </c>
      <c r="L236" s="62" t="s">
        <v>440</v>
      </c>
      <c r="M236" s="62" t="s">
        <v>440</v>
      </c>
      <c r="N236" s="62"/>
      <c r="O236" s="62" t="s">
        <v>415</v>
      </c>
      <c r="P236" s="62" t="s">
        <v>440</v>
      </c>
      <c r="Q236" s="62"/>
      <c r="R236" s="62"/>
      <c r="S236" s="62"/>
      <c r="T236" s="62"/>
      <c r="U236" s="62"/>
      <c r="V236" s="62"/>
      <c r="W236" s="62"/>
      <c r="X236" s="62" t="s">
        <v>440</v>
      </c>
      <c r="Y236" s="1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c r="BI236" s="87"/>
      <c r="BJ236" s="87"/>
      <c r="BK236" s="87"/>
      <c r="BL236" s="87"/>
      <c r="BM236" s="87"/>
      <c r="BN236" s="87"/>
      <c r="BO236" s="87"/>
      <c r="BP236" s="87"/>
      <c r="BQ236" s="87"/>
      <c r="BR236" s="87"/>
      <c r="BS236" s="87"/>
      <c r="BT236" s="87"/>
      <c r="BU236" s="87"/>
      <c r="BV236" s="87"/>
      <c r="BW236" s="87"/>
      <c r="BX236" s="87"/>
      <c r="BY236" s="87"/>
      <c r="BZ236" s="87"/>
      <c r="CA236" s="87"/>
    </row>
    <row r="237" spans="1:79" ht="100" customHeight="1" x14ac:dyDescent="0.3">
      <c r="A237" s="71">
        <v>46</v>
      </c>
      <c r="B237" s="72" t="s">
        <v>1220</v>
      </c>
      <c r="C237" s="73" t="s">
        <v>1351</v>
      </c>
      <c r="D237" s="109" t="s">
        <v>1352</v>
      </c>
      <c r="E237" s="88" t="s">
        <v>1353</v>
      </c>
      <c r="F237" s="62" t="s">
        <v>440</v>
      </c>
      <c r="G237" s="62" t="s">
        <v>415</v>
      </c>
      <c r="H237" s="62" t="s">
        <v>415</v>
      </c>
      <c r="I237" s="62" t="s">
        <v>440</v>
      </c>
      <c r="J237" s="62" t="s">
        <v>440</v>
      </c>
      <c r="K237" s="62"/>
      <c r="L237" s="62"/>
      <c r="M237" s="62"/>
      <c r="N237" s="62"/>
      <c r="O237" s="62" t="s">
        <v>415</v>
      </c>
      <c r="P237" s="62"/>
      <c r="Q237" s="62" t="s">
        <v>440</v>
      </c>
      <c r="R237" s="62"/>
      <c r="S237" s="62"/>
      <c r="T237" s="62"/>
      <c r="U237" s="62"/>
      <c r="V237" s="62"/>
      <c r="W237" s="62"/>
      <c r="X237" s="62" t="s">
        <v>440</v>
      </c>
      <c r="Y237" s="62" t="s">
        <v>440</v>
      </c>
      <c r="Z237" s="87"/>
      <c r="AA237" s="87"/>
      <c r="AB237" s="87"/>
      <c r="AC237" s="87"/>
      <c r="AD237" s="87"/>
      <c r="AE237" s="87"/>
      <c r="AF237" s="87"/>
      <c r="AG237" s="87"/>
      <c r="AH237" s="87"/>
      <c r="AI237" s="87"/>
      <c r="AJ237" s="87"/>
      <c r="AK237" s="87"/>
      <c r="AL237" s="87"/>
      <c r="AM237" s="87"/>
      <c r="AN237" s="87"/>
      <c r="AO237" s="87"/>
      <c r="AP237" s="87"/>
      <c r="AQ237" s="87"/>
      <c r="AR237" s="87"/>
      <c r="AS237" s="87"/>
      <c r="AT237" s="87"/>
      <c r="AU237" s="87"/>
      <c r="AV237" s="87"/>
      <c r="AW237" s="87"/>
      <c r="AX237" s="87"/>
      <c r="AY237" s="87"/>
      <c r="AZ237" s="87"/>
      <c r="BA237" s="87"/>
      <c r="BB237" s="87"/>
      <c r="BC237" s="87"/>
      <c r="BD237" s="87"/>
      <c r="BE237" s="87"/>
      <c r="BF237" s="87"/>
      <c r="BG237" s="87"/>
      <c r="BH237" s="87"/>
      <c r="BI237" s="87"/>
      <c r="BJ237" s="87"/>
      <c r="BK237" s="87"/>
      <c r="BL237" s="87"/>
      <c r="BM237" s="87"/>
      <c r="BN237" s="87"/>
      <c r="BO237" s="87"/>
      <c r="BP237" s="87"/>
      <c r="BQ237" s="87"/>
      <c r="BR237" s="87"/>
      <c r="BS237" s="87"/>
      <c r="BT237" s="87"/>
      <c r="BU237" s="87"/>
      <c r="BV237" s="87"/>
      <c r="BW237" s="87"/>
      <c r="BX237" s="87"/>
      <c r="BY237" s="87"/>
      <c r="BZ237" s="87"/>
      <c r="CA237" s="87"/>
    </row>
    <row r="238" spans="1:79" ht="79.5" customHeight="1" x14ac:dyDescent="0.3">
      <c r="A238" s="71">
        <v>47</v>
      </c>
      <c r="B238" s="72" t="s">
        <v>1220</v>
      </c>
      <c r="C238" s="73" t="s">
        <v>1354</v>
      </c>
      <c r="D238" s="109" t="s">
        <v>1355</v>
      </c>
      <c r="E238" s="88" t="s">
        <v>1356</v>
      </c>
      <c r="F238" s="62" t="s">
        <v>440</v>
      </c>
      <c r="G238" s="62" t="s">
        <v>440</v>
      </c>
      <c r="H238" s="62" t="s">
        <v>415</v>
      </c>
      <c r="I238" s="62" t="s">
        <v>440</v>
      </c>
      <c r="J238" s="62" t="s">
        <v>440</v>
      </c>
      <c r="K238" s="62"/>
      <c r="L238" s="62"/>
      <c r="M238" s="62"/>
      <c r="N238" s="62"/>
      <c r="O238" s="62" t="s">
        <v>415</v>
      </c>
      <c r="P238" s="62"/>
      <c r="Q238" s="62"/>
      <c r="R238" s="62"/>
      <c r="S238" s="62"/>
      <c r="T238" s="62"/>
      <c r="U238" s="62"/>
      <c r="V238" s="62"/>
      <c r="W238" s="62"/>
      <c r="X238" s="62" t="s">
        <v>440</v>
      </c>
      <c r="Y238" s="17"/>
      <c r="Z238" s="87"/>
      <c r="AA238" s="87"/>
      <c r="AB238" s="87"/>
      <c r="AC238" s="87"/>
      <c r="AD238" s="87"/>
      <c r="AE238" s="87"/>
      <c r="AF238" s="87"/>
      <c r="AG238" s="87"/>
      <c r="AH238" s="87"/>
      <c r="AI238" s="87"/>
      <c r="AJ238" s="87"/>
      <c r="AK238" s="87"/>
      <c r="AL238" s="87"/>
      <c r="AM238" s="87"/>
      <c r="AN238" s="87"/>
      <c r="AO238" s="87"/>
      <c r="AP238" s="87"/>
      <c r="AQ238" s="87"/>
      <c r="AR238" s="87"/>
      <c r="AS238" s="87"/>
      <c r="AT238" s="87"/>
      <c r="AU238" s="87"/>
      <c r="AV238" s="87"/>
      <c r="AW238" s="87"/>
      <c r="AX238" s="87"/>
      <c r="AY238" s="87"/>
      <c r="AZ238" s="87"/>
      <c r="BA238" s="87"/>
      <c r="BB238" s="87"/>
      <c r="BC238" s="87"/>
      <c r="BD238" s="87"/>
      <c r="BE238" s="87"/>
      <c r="BF238" s="87"/>
      <c r="BG238" s="87"/>
      <c r="BH238" s="87"/>
      <c r="BI238" s="87"/>
      <c r="BJ238" s="87"/>
      <c r="BK238" s="87"/>
      <c r="BL238" s="87"/>
      <c r="BM238" s="87"/>
      <c r="BN238" s="87"/>
      <c r="BO238" s="87"/>
      <c r="BP238" s="87"/>
      <c r="BQ238" s="87"/>
      <c r="BR238" s="87"/>
      <c r="BS238" s="87"/>
      <c r="BT238" s="87"/>
      <c r="BU238" s="87"/>
      <c r="BV238" s="87"/>
      <c r="BW238" s="87"/>
      <c r="BX238" s="87"/>
      <c r="BY238" s="87"/>
      <c r="BZ238" s="87"/>
      <c r="CA238" s="87"/>
    </row>
    <row r="239" spans="1:79" ht="112" x14ac:dyDescent="0.3">
      <c r="A239" s="71">
        <v>48</v>
      </c>
      <c r="B239" s="72" t="s">
        <v>1220</v>
      </c>
      <c r="C239" s="73" t="s">
        <v>1357</v>
      </c>
      <c r="D239" s="109" t="s">
        <v>1358</v>
      </c>
      <c r="E239" s="88" t="s">
        <v>1359</v>
      </c>
      <c r="F239" s="62" t="s">
        <v>440</v>
      </c>
      <c r="G239" s="62" t="s">
        <v>440</v>
      </c>
      <c r="H239" s="62" t="s">
        <v>440</v>
      </c>
      <c r="I239" s="62" t="s">
        <v>440</v>
      </c>
      <c r="J239" s="62" t="s">
        <v>440</v>
      </c>
      <c r="K239" s="62" t="s">
        <v>440</v>
      </c>
      <c r="L239" s="62" t="s">
        <v>440</v>
      </c>
      <c r="M239" s="62" t="s">
        <v>440</v>
      </c>
      <c r="N239" s="62" t="s">
        <v>440</v>
      </c>
      <c r="O239" s="62" t="s">
        <v>440</v>
      </c>
      <c r="P239" s="62" t="s">
        <v>440</v>
      </c>
      <c r="Q239" s="62" t="s">
        <v>440</v>
      </c>
      <c r="R239" s="62" t="s">
        <v>440</v>
      </c>
      <c r="S239" s="62" t="s">
        <v>440</v>
      </c>
      <c r="T239" s="62" t="s">
        <v>440</v>
      </c>
      <c r="U239" s="62" t="s">
        <v>440</v>
      </c>
      <c r="V239" s="62" t="s">
        <v>440</v>
      </c>
      <c r="W239" s="62" t="s">
        <v>440</v>
      </c>
      <c r="X239" s="62" t="s">
        <v>440</v>
      </c>
      <c r="Y239" s="62" t="s">
        <v>440</v>
      </c>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c r="AX239" s="87"/>
      <c r="AY239" s="87"/>
      <c r="AZ239" s="87"/>
      <c r="BA239" s="87"/>
      <c r="BB239" s="87"/>
      <c r="BC239" s="87"/>
      <c r="BD239" s="87"/>
      <c r="BE239" s="87"/>
      <c r="BF239" s="87"/>
      <c r="BG239" s="87"/>
      <c r="BH239" s="87"/>
      <c r="BI239" s="87"/>
      <c r="BJ239" s="87"/>
      <c r="BK239" s="87"/>
      <c r="BL239" s="87"/>
      <c r="BM239" s="87"/>
      <c r="BN239" s="87"/>
      <c r="BO239" s="87"/>
      <c r="BP239" s="87"/>
      <c r="BQ239" s="87"/>
      <c r="BR239" s="87"/>
      <c r="BS239" s="87"/>
      <c r="BT239" s="87"/>
      <c r="BU239" s="87"/>
      <c r="BV239" s="87"/>
      <c r="BW239" s="87"/>
      <c r="BX239" s="87"/>
      <c r="BY239" s="87"/>
      <c r="BZ239" s="87"/>
      <c r="CA239" s="87"/>
    </row>
    <row r="240" spans="1:79" ht="90" customHeight="1" x14ac:dyDescent="0.3">
      <c r="A240" s="71">
        <v>49</v>
      </c>
      <c r="B240" s="72" t="s">
        <v>1220</v>
      </c>
      <c r="C240" s="73" t="s">
        <v>1360</v>
      </c>
      <c r="D240" s="109" t="s">
        <v>1361</v>
      </c>
      <c r="E240" s="88" t="s">
        <v>1362</v>
      </c>
      <c r="F240" s="62" t="s">
        <v>440</v>
      </c>
      <c r="G240" s="62" t="s">
        <v>440</v>
      </c>
      <c r="H240" s="62" t="s">
        <v>440</v>
      </c>
      <c r="I240" s="62" t="s">
        <v>440</v>
      </c>
      <c r="J240" s="62" t="s">
        <v>440</v>
      </c>
      <c r="K240" s="62" t="s">
        <v>440</v>
      </c>
      <c r="L240" s="62" t="s">
        <v>440</v>
      </c>
      <c r="M240" s="62" t="s">
        <v>440</v>
      </c>
      <c r="N240" s="62" t="s">
        <v>440</v>
      </c>
      <c r="O240" s="62" t="s">
        <v>440</v>
      </c>
      <c r="P240" s="62" t="s">
        <v>440</v>
      </c>
      <c r="Q240" s="62" t="s">
        <v>440</v>
      </c>
      <c r="R240" s="62" t="s">
        <v>440</v>
      </c>
      <c r="S240" s="62" t="s">
        <v>440</v>
      </c>
      <c r="T240" s="62" t="s">
        <v>440</v>
      </c>
      <c r="U240" s="62" t="s">
        <v>440</v>
      </c>
      <c r="V240" s="62" t="s">
        <v>440</v>
      </c>
      <c r="W240" s="62" t="s">
        <v>440</v>
      </c>
      <c r="X240" s="62" t="s">
        <v>440</v>
      </c>
      <c r="Y240" s="62" t="s">
        <v>440</v>
      </c>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c r="BM240" s="87"/>
      <c r="BN240" s="87"/>
      <c r="BO240" s="87"/>
      <c r="BP240" s="87"/>
      <c r="BQ240" s="87"/>
      <c r="BR240" s="87"/>
      <c r="BS240" s="87"/>
      <c r="BT240" s="87"/>
      <c r="BU240" s="87"/>
      <c r="BV240" s="87"/>
      <c r="BW240" s="87"/>
      <c r="BX240" s="87"/>
      <c r="BY240" s="87"/>
      <c r="BZ240" s="87"/>
      <c r="CA240" s="87"/>
    </row>
    <row r="241" spans="1:177" ht="70" x14ac:dyDescent="0.3">
      <c r="A241" s="71">
        <v>50</v>
      </c>
      <c r="B241" s="72" t="s">
        <v>1220</v>
      </c>
      <c r="C241" s="73" t="s">
        <v>1363</v>
      </c>
      <c r="D241" s="109" t="s">
        <v>1364</v>
      </c>
      <c r="E241" s="88" t="s">
        <v>1365</v>
      </c>
      <c r="F241" s="62" t="s">
        <v>440</v>
      </c>
      <c r="G241" s="62" t="s">
        <v>440</v>
      </c>
      <c r="H241" s="62" t="s">
        <v>440</v>
      </c>
      <c r="I241" s="62" t="s">
        <v>440</v>
      </c>
      <c r="J241" s="62" t="s">
        <v>440</v>
      </c>
      <c r="K241" s="62" t="s">
        <v>440</v>
      </c>
      <c r="L241" s="62" t="s">
        <v>440</v>
      </c>
      <c r="M241" s="62" t="s">
        <v>440</v>
      </c>
      <c r="N241" s="62" t="s">
        <v>440</v>
      </c>
      <c r="O241" s="62" t="s">
        <v>440</v>
      </c>
      <c r="P241" s="62" t="s">
        <v>440</v>
      </c>
      <c r="Q241" s="62" t="s">
        <v>440</v>
      </c>
      <c r="R241" s="62" t="s">
        <v>440</v>
      </c>
      <c r="S241" s="62" t="s">
        <v>440</v>
      </c>
      <c r="T241" s="62" t="s">
        <v>440</v>
      </c>
      <c r="U241" s="62" t="s">
        <v>440</v>
      </c>
      <c r="V241" s="62" t="s">
        <v>440</v>
      </c>
      <c r="W241" s="62" t="s">
        <v>440</v>
      </c>
      <c r="X241" s="62" t="s">
        <v>440</v>
      </c>
      <c r="Y241" s="62" t="s">
        <v>440</v>
      </c>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c r="AX241" s="87"/>
      <c r="AY241" s="87"/>
      <c r="AZ241" s="87"/>
      <c r="BA241" s="87"/>
      <c r="BB241" s="87"/>
      <c r="BC241" s="87"/>
      <c r="BD241" s="87"/>
      <c r="BE241" s="87"/>
      <c r="BF241" s="87"/>
      <c r="BG241" s="87"/>
      <c r="BH241" s="87"/>
      <c r="BI241" s="87"/>
      <c r="BJ241" s="87"/>
      <c r="BK241" s="87"/>
      <c r="BL241" s="87"/>
      <c r="BM241" s="87"/>
      <c r="BN241" s="87"/>
      <c r="BO241" s="87"/>
      <c r="BP241" s="87"/>
      <c r="BQ241" s="87"/>
      <c r="BR241" s="87"/>
      <c r="BS241" s="87"/>
      <c r="BT241" s="87"/>
      <c r="BU241" s="87"/>
      <c r="BV241" s="87"/>
      <c r="BW241" s="87"/>
      <c r="BX241" s="87"/>
      <c r="BY241" s="87"/>
      <c r="BZ241" s="87"/>
      <c r="CA241" s="87"/>
    </row>
    <row r="242" spans="1:177" ht="154" x14ac:dyDescent="0.3">
      <c r="A242" s="71">
        <v>51</v>
      </c>
      <c r="B242" s="72" t="s">
        <v>1220</v>
      </c>
      <c r="C242" s="73" t="s">
        <v>1366</v>
      </c>
      <c r="D242" s="109" t="s">
        <v>1367</v>
      </c>
      <c r="E242" s="88" t="s">
        <v>1368</v>
      </c>
      <c r="F242" s="62" t="s">
        <v>415</v>
      </c>
      <c r="G242" s="62" t="s">
        <v>415</v>
      </c>
      <c r="H242" s="62" t="s">
        <v>415</v>
      </c>
      <c r="I242" s="62"/>
      <c r="J242" s="62" t="s">
        <v>415</v>
      </c>
      <c r="K242" s="62" t="s">
        <v>415</v>
      </c>
      <c r="L242" s="62"/>
      <c r="M242" s="62"/>
      <c r="N242" s="62"/>
      <c r="O242" s="62" t="s">
        <v>415</v>
      </c>
      <c r="P242" s="62"/>
      <c r="Q242" s="62"/>
      <c r="R242" s="62"/>
      <c r="S242" s="62"/>
      <c r="T242" s="62"/>
      <c r="U242" s="62"/>
      <c r="V242" s="62"/>
      <c r="W242" s="62"/>
      <c r="X242" s="62"/>
      <c r="Y242" s="62"/>
      <c r="Z242" s="87"/>
      <c r="AA242" s="87"/>
      <c r="AB242" s="87"/>
      <c r="AC242" s="87"/>
      <c r="AD242" s="87"/>
      <c r="AE242" s="87"/>
      <c r="AF242" s="87"/>
      <c r="AG242" s="87"/>
      <c r="AH242" s="87"/>
      <c r="AI242" s="87"/>
      <c r="AJ242" s="87"/>
      <c r="AK242" s="87"/>
      <c r="AL242" s="87"/>
      <c r="AM242" s="87"/>
      <c r="AN242" s="87"/>
      <c r="AO242" s="87"/>
      <c r="AP242" s="87"/>
      <c r="AQ242" s="87"/>
      <c r="AR242" s="87"/>
      <c r="AS242" s="87"/>
      <c r="AT242" s="87"/>
      <c r="AU242" s="87"/>
      <c r="AV242" s="87"/>
      <c r="AW242" s="87"/>
      <c r="AX242" s="87"/>
      <c r="AY242" s="87"/>
      <c r="AZ242" s="87"/>
      <c r="BA242" s="87"/>
      <c r="BB242" s="87"/>
      <c r="BC242" s="87"/>
      <c r="BD242" s="87"/>
      <c r="BE242" s="87"/>
      <c r="BF242" s="87"/>
      <c r="BG242" s="87"/>
      <c r="BH242" s="87"/>
      <c r="BI242" s="87"/>
      <c r="BJ242" s="87"/>
      <c r="BK242" s="87"/>
      <c r="BL242" s="87"/>
      <c r="BM242" s="87"/>
      <c r="BN242" s="87"/>
      <c r="BO242" s="87"/>
      <c r="BP242" s="87"/>
      <c r="BQ242" s="87"/>
      <c r="BR242" s="87"/>
      <c r="BS242" s="87"/>
      <c r="BT242" s="87"/>
      <c r="BU242" s="87"/>
      <c r="BV242" s="87"/>
      <c r="BW242" s="87"/>
      <c r="BX242" s="87"/>
      <c r="BY242" s="87"/>
      <c r="BZ242" s="87"/>
      <c r="CA242" s="87"/>
      <c r="CB242" s="87"/>
      <c r="CC242" s="87"/>
      <c r="CD242" s="87"/>
      <c r="CE242" s="87"/>
      <c r="CF242" s="87"/>
      <c r="CG242" s="87"/>
      <c r="CH242" s="87"/>
      <c r="CI242" s="87"/>
      <c r="CJ242" s="87"/>
      <c r="CK242" s="87"/>
      <c r="CL242" s="87"/>
      <c r="CM242" s="87"/>
      <c r="CN242" s="87"/>
      <c r="CO242" s="87"/>
      <c r="CP242" s="87"/>
      <c r="CQ242" s="87"/>
      <c r="CR242" s="87"/>
      <c r="CS242" s="87"/>
      <c r="CT242" s="87"/>
      <c r="CU242" s="87"/>
      <c r="CV242" s="87"/>
      <c r="CW242" s="87"/>
      <c r="CX242" s="87"/>
      <c r="CY242" s="87"/>
      <c r="CZ242" s="87"/>
      <c r="DA242" s="87"/>
      <c r="DB242" s="87"/>
      <c r="DC242" s="87"/>
      <c r="DD242" s="87"/>
      <c r="DE242" s="87"/>
      <c r="DF242" s="87"/>
      <c r="DG242" s="87"/>
      <c r="DH242" s="87"/>
      <c r="DI242" s="87"/>
      <c r="DJ242" s="87"/>
      <c r="DK242" s="87"/>
      <c r="DL242" s="87"/>
      <c r="DM242" s="87"/>
      <c r="DN242" s="87"/>
      <c r="DO242" s="87"/>
      <c r="DP242" s="87"/>
      <c r="DQ242" s="87"/>
      <c r="DR242" s="87"/>
      <c r="DS242" s="87"/>
      <c r="DT242" s="87"/>
      <c r="DU242" s="87"/>
      <c r="DV242" s="87"/>
      <c r="DW242" s="87"/>
      <c r="DX242" s="87"/>
      <c r="DY242" s="87"/>
      <c r="DZ242" s="87"/>
      <c r="EA242" s="87"/>
      <c r="EB242" s="87"/>
      <c r="EC242" s="87"/>
      <c r="ED242" s="87"/>
      <c r="EE242" s="87"/>
      <c r="EF242" s="87"/>
      <c r="EG242" s="87"/>
      <c r="EH242" s="87"/>
      <c r="EI242" s="87"/>
      <c r="EJ242" s="87"/>
      <c r="EK242" s="87"/>
      <c r="EL242" s="87"/>
      <c r="EM242" s="87"/>
      <c r="EN242" s="87"/>
      <c r="EO242" s="87"/>
      <c r="EP242" s="87"/>
      <c r="EQ242" s="87"/>
      <c r="ER242" s="87"/>
      <c r="ES242" s="87"/>
      <c r="ET242" s="87"/>
      <c r="EU242" s="87"/>
      <c r="EV242" s="87"/>
      <c r="EW242" s="87"/>
      <c r="EX242" s="87"/>
      <c r="EY242" s="87"/>
      <c r="EZ242" s="87"/>
      <c r="FA242" s="87"/>
      <c r="FB242" s="87"/>
      <c r="FC242" s="87"/>
      <c r="FD242" s="87"/>
      <c r="FE242" s="87"/>
      <c r="FF242" s="87"/>
      <c r="FG242" s="87"/>
      <c r="FH242" s="87"/>
      <c r="FI242" s="87"/>
      <c r="FJ242" s="87"/>
      <c r="FK242" s="87"/>
      <c r="FL242" s="87"/>
      <c r="FM242" s="87"/>
      <c r="FN242" s="87"/>
      <c r="FO242" s="87"/>
      <c r="FP242" s="87"/>
      <c r="FQ242" s="87"/>
      <c r="FR242" s="87"/>
      <c r="FS242" s="87"/>
      <c r="FT242" s="87"/>
      <c r="FU242" s="87"/>
    </row>
    <row r="243" spans="1:177" ht="100.5" customHeight="1" x14ac:dyDescent="0.3">
      <c r="A243" s="71">
        <v>52</v>
      </c>
      <c r="B243" s="72" t="s">
        <v>1220</v>
      </c>
      <c r="C243" s="73" t="s">
        <v>1369</v>
      </c>
      <c r="D243" s="110"/>
      <c r="E243" s="88"/>
      <c r="Q243" s="62"/>
      <c r="R243" s="62"/>
      <c r="S243" s="62"/>
      <c r="T243" s="62"/>
      <c r="U243" s="62"/>
      <c r="V243" s="62"/>
      <c r="W243" s="62"/>
      <c r="X243" s="62"/>
      <c r="Y243" s="62"/>
      <c r="Z243" s="87"/>
      <c r="AA243" s="87"/>
      <c r="AB243" s="87"/>
      <c r="AC243" s="87"/>
      <c r="AD243" s="87"/>
      <c r="AE243" s="87"/>
      <c r="AF243" s="87"/>
      <c r="AG243" s="87"/>
      <c r="AH243" s="87"/>
      <c r="AI243" s="87"/>
      <c r="AJ243" s="87"/>
      <c r="AK243" s="87"/>
      <c r="AL243" s="87"/>
      <c r="AM243" s="87"/>
      <c r="AN243" s="87"/>
      <c r="AO243" s="87"/>
      <c r="AP243" s="87"/>
      <c r="AQ243" s="87"/>
      <c r="AR243" s="87"/>
      <c r="AS243" s="87"/>
      <c r="AT243" s="87"/>
      <c r="AU243" s="87"/>
      <c r="AV243" s="87"/>
      <c r="AW243" s="87"/>
      <c r="AX243" s="87"/>
      <c r="AY243" s="87"/>
      <c r="AZ243" s="87"/>
      <c r="BA243" s="87"/>
      <c r="BB243" s="87"/>
      <c r="BC243" s="87"/>
      <c r="BD243" s="87"/>
      <c r="BE243" s="87"/>
      <c r="BF243" s="87"/>
      <c r="BG243" s="87"/>
      <c r="BH243" s="87"/>
      <c r="BI243" s="87"/>
      <c r="BJ243" s="87"/>
      <c r="BK243" s="87"/>
      <c r="BL243" s="87"/>
      <c r="BM243" s="87"/>
      <c r="BN243" s="87"/>
      <c r="BO243" s="87"/>
      <c r="BP243" s="87"/>
      <c r="BQ243" s="87"/>
      <c r="BR243" s="87"/>
      <c r="BS243" s="87"/>
      <c r="BT243" s="87"/>
      <c r="BU243" s="87"/>
      <c r="BV243" s="87"/>
      <c r="BW243" s="87"/>
      <c r="BX243" s="87"/>
      <c r="BY243" s="87"/>
      <c r="BZ243" s="87"/>
      <c r="CA243" s="87"/>
      <c r="CB243" s="87"/>
      <c r="CC243" s="87"/>
      <c r="CD243" s="87"/>
      <c r="CE243" s="87"/>
      <c r="CF243" s="87"/>
      <c r="CG243" s="87"/>
      <c r="CH243" s="87"/>
      <c r="CI243" s="87"/>
      <c r="CJ243" s="87"/>
      <c r="CK243" s="87"/>
      <c r="CL243" s="87"/>
      <c r="CM243" s="87"/>
      <c r="CN243" s="87"/>
      <c r="CO243" s="87"/>
      <c r="CP243" s="87"/>
      <c r="CQ243" s="87"/>
      <c r="CR243" s="87"/>
      <c r="CS243" s="87"/>
      <c r="CT243" s="87"/>
      <c r="CU243" s="87"/>
      <c r="CV243" s="87"/>
      <c r="CW243" s="87"/>
      <c r="CX243" s="87"/>
      <c r="CY243" s="87"/>
      <c r="CZ243" s="87"/>
      <c r="DA243" s="87"/>
      <c r="DB243" s="87"/>
      <c r="DC243" s="87"/>
      <c r="DD243" s="87"/>
      <c r="DE243" s="87"/>
      <c r="DF243" s="87"/>
      <c r="DG243" s="87"/>
      <c r="DH243" s="87"/>
      <c r="DI243" s="87"/>
      <c r="DJ243" s="87"/>
      <c r="DK243" s="87"/>
      <c r="DL243" s="87"/>
      <c r="DM243" s="87"/>
      <c r="DN243" s="87"/>
      <c r="DO243" s="87"/>
      <c r="DP243" s="87"/>
      <c r="DQ243" s="87"/>
      <c r="DR243" s="87"/>
      <c r="DS243" s="87"/>
      <c r="DT243" s="87"/>
      <c r="DU243" s="87"/>
      <c r="DV243" s="87"/>
      <c r="DW243" s="87"/>
      <c r="DX243" s="87"/>
      <c r="DY243" s="87"/>
      <c r="DZ243" s="87"/>
      <c r="EA243" s="87"/>
      <c r="EB243" s="87"/>
      <c r="EC243" s="87"/>
      <c r="ED243" s="87"/>
      <c r="EE243" s="87"/>
      <c r="EF243" s="87"/>
      <c r="EG243" s="87"/>
      <c r="EH243" s="87"/>
      <c r="EI243" s="87"/>
      <c r="EJ243" s="87"/>
      <c r="EK243" s="87"/>
      <c r="EL243" s="87"/>
      <c r="EM243" s="87"/>
      <c r="EN243" s="87"/>
      <c r="EO243" s="87"/>
      <c r="EP243" s="87"/>
      <c r="EQ243" s="87"/>
      <c r="ER243" s="87"/>
      <c r="ES243" s="87"/>
      <c r="ET243" s="87"/>
      <c r="EU243" s="87"/>
      <c r="EV243" s="87"/>
      <c r="EW243" s="87"/>
      <c r="EX243" s="87"/>
      <c r="EY243" s="87"/>
      <c r="EZ243" s="87"/>
      <c r="FA243" s="87"/>
      <c r="FB243" s="87"/>
      <c r="FC243" s="87"/>
      <c r="FD243" s="87"/>
      <c r="FE243" s="87"/>
      <c r="FF243" s="87"/>
      <c r="FG243" s="87"/>
      <c r="FH243" s="87"/>
      <c r="FI243" s="87"/>
      <c r="FJ243" s="87"/>
      <c r="FK243" s="87"/>
      <c r="FL243" s="87"/>
      <c r="FM243" s="87"/>
      <c r="FN243" s="87"/>
      <c r="FO243" s="87"/>
      <c r="FP243" s="87"/>
      <c r="FQ243" s="87"/>
      <c r="FR243" s="87"/>
      <c r="FS243" s="87"/>
      <c r="FT243" s="87"/>
      <c r="FU243" s="87"/>
    </row>
    <row r="244" spans="1:177" ht="77" customHeight="1" x14ac:dyDescent="0.3">
      <c r="A244" s="71">
        <v>53</v>
      </c>
      <c r="B244" s="72" t="s">
        <v>1220</v>
      </c>
      <c r="C244" s="73" t="s">
        <v>1370</v>
      </c>
      <c r="D244" s="110" t="s">
        <v>1371</v>
      </c>
      <c r="E244" s="88" t="s">
        <v>1372</v>
      </c>
      <c r="F244" s="62" t="s">
        <v>415</v>
      </c>
      <c r="G244" s="62" t="s">
        <v>415</v>
      </c>
      <c r="H244" s="62" t="s">
        <v>415</v>
      </c>
      <c r="I244" s="62"/>
      <c r="J244" s="62" t="s">
        <v>415</v>
      </c>
      <c r="K244" s="62" t="s">
        <v>415</v>
      </c>
      <c r="L244" s="62"/>
      <c r="M244" s="62"/>
      <c r="N244" s="62"/>
      <c r="O244" s="62" t="s">
        <v>415</v>
      </c>
      <c r="P244" s="62"/>
      <c r="Q244" s="62"/>
      <c r="R244" s="62"/>
      <c r="S244" s="62"/>
      <c r="T244" s="62"/>
      <c r="U244" s="62"/>
      <c r="V244" s="62"/>
      <c r="W244" s="62"/>
      <c r="X244" s="62"/>
      <c r="Y244" s="62"/>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c r="BM244" s="87"/>
      <c r="BN244" s="87"/>
      <c r="BO244" s="87"/>
      <c r="BP244" s="87"/>
      <c r="BQ244" s="87"/>
      <c r="BR244" s="87"/>
      <c r="BS244" s="87"/>
      <c r="BT244" s="87"/>
      <c r="BU244" s="87"/>
      <c r="BV244" s="87"/>
      <c r="BW244" s="87"/>
      <c r="BX244" s="87"/>
      <c r="BY244" s="87"/>
      <c r="BZ244" s="87"/>
      <c r="CA244" s="87"/>
      <c r="CB244" s="87"/>
      <c r="CC244" s="87"/>
      <c r="CD244" s="87"/>
      <c r="CE244" s="87"/>
      <c r="CF244" s="87"/>
      <c r="CG244" s="87"/>
      <c r="CH244" s="87"/>
      <c r="CI244" s="87"/>
      <c r="CJ244" s="87"/>
      <c r="CK244" s="87"/>
      <c r="CL244" s="87"/>
      <c r="CM244" s="87"/>
      <c r="CN244" s="87"/>
      <c r="CO244" s="87"/>
      <c r="CP244" s="87"/>
      <c r="CQ244" s="87"/>
      <c r="CR244" s="87"/>
      <c r="CS244" s="87"/>
      <c r="CT244" s="87"/>
      <c r="CU244" s="87"/>
      <c r="CV244" s="87"/>
      <c r="CW244" s="87"/>
      <c r="CX244" s="87"/>
      <c r="CY244" s="87"/>
      <c r="CZ244" s="87"/>
      <c r="DA244" s="87"/>
      <c r="DB244" s="87"/>
      <c r="DC244" s="87"/>
      <c r="DD244" s="87"/>
      <c r="DE244" s="87"/>
      <c r="DF244" s="87"/>
      <c r="DG244" s="87"/>
      <c r="DH244" s="87"/>
      <c r="DI244" s="87"/>
      <c r="DJ244" s="87"/>
      <c r="DK244" s="87"/>
      <c r="DL244" s="87"/>
      <c r="DM244" s="87"/>
      <c r="DN244" s="87"/>
      <c r="DO244" s="87"/>
      <c r="DP244" s="87"/>
      <c r="DQ244" s="87"/>
      <c r="DR244" s="87"/>
      <c r="DS244" s="87"/>
      <c r="DT244" s="87"/>
      <c r="DU244" s="87"/>
      <c r="DV244" s="87"/>
      <c r="DW244" s="87"/>
      <c r="DX244" s="87"/>
      <c r="DY244" s="87"/>
      <c r="DZ244" s="87"/>
      <c r="EA244" s="87"/>
      <c r="EB244" s="87"/>
      <c r="EC244" s="87"/>
      <c r="ED244" s="87"/>
      <c r="EE244" s="87"/>
      <c r="EF244" s="87"/>
      <c r="EG244" s="87"/>
      <c r="EH244" s="87"/>
      <c r="EI244" s="87"/>
      <c r="EJ244" s="87"/>
      <c r="EK244" s="87"/>
      <c r="EL244" s="87"/>
      <c r="EM244" s="87"/>
      <c r="EN244" s="87"/>
      <c r="EO244" s="87"/>
      <c r="EP244" s="87"/>
      <c r="EQ244" s="87"/>
      <c r="ER244" s="87"/>
      <c r="ES244" s="87"/>
      <c r="ET244" s="87"/>
      <c r="EU244" s="87"/>
      <c r="EV244" s="87"/>
      <c r="EW244" s="87"/>
      <c r="EX244" s="87"/>
      <c r="EY244" s="87"/>
      <c r="EZ244" s="87"/>
      <c r="FA244" s="87"/>
      <c r="FB244" s="87"/>
      <c r="FC244" s="87"/>
      <c r="FD244" s="87"/>
      <c r="FE244" s="87"/>
      <c r="FF244" s="87"/>
      <c r="FG244" s="87"/>
      <c r="FH244" s="87"/>
      <c r="FI244" s="87"/>
      <c r="FJ244" s="87"/>
      <c r="FK244" s="87"/>
      <c r="FL244" s="87"/>
      <c r="FM244" s="87"/>
      <c r="FN244" s="87"/>
      <c r="FO244" s="87"/>
      <c r="FP244" s="87"/>
      <c r="FQ244" s="87"/>
      <c r="FR244" s="87"/>
      <c r="FS244" s="87"/>
      <c r="FT244" s="87"/>
      <c r="FU244" s="87"/>
    </row>
    <row r="245" spans="1:177" ht="102.5" customHeight="1" x14ac:dyDescent="0.3">
      <c r="A245" s="71">
        <v>54</v>
      </c>
      <c r="B245" s="72" t="s">
        <v>1220</v>
      </c>
      <c r="C245" s="73" t="s">
        <v>1373</v>
      </c>
      <c r="D245" s="109" t="s">
        <v>1374</v>
      </c>
      <c r="E245" s="88" t="s">
        <v>1375</v>
      </c>
      <c r="F245" s="62" t="s">
        <v>415</v>
      </c>
      <c r="G245" s="62" t="s">
        <v>415</v>
      </c>
      <c r="H245" s="62" t="s">
        <v>415</v>
      </c>
      <c r="I245" s="62"/>
      <c r="J245" s="62" t="s">
        <v>415</v>
      </c>
      <c r="K245" s="62" t="s">
        <v>415</v>
      </c>
      <c r="L245" s="62"/>
      <c r="M245" s="62"/>
      <c r="N245" s="62"/>
      <c r="O245" s="62" t="s">
        <v>415</v>
      </c>
      <c r="P245" s="62"/>
      <c r="Q245" s="62"/>
      <c r="R245" s="62"/>
      <c r="S245" s="62"/>
      <c r="T245" s="62"/>
      <c r="U245" s="62"/>
      <c r="V245" s="62"/>
      <c r="W245" s="62"/>
      <c r="X245" s="62"/>
      <c r="Y245" s="62"/>
      <c r="Z245" s="87"/>
      <c r="AA245" s="87"/>
      <c r="AB245" s="87"/>
      <c r="AC245" s="87"/>
      <c r="AD245" s="87"/>
      <c r="AE245" s="87"/>
      <c r="AF245" s="87"/>
      <c r="AG245" s="87"/>
      <c r="AH245" s="87"/>
      <c r="AI245" s="87"/>
      <c r="AJ245" s="87"/>
      <c r="AK245" s="87"/>
      <c r="AL245" s="87"/>
      <c r="AM245" s="87"/>
      <c r="AN245" s="87"/>
      <c r="AO245" s="87"/>
      <c r="AP245" s="87"/>
      <c r="AQ245" s="87"/>
      <c r="AR245" s="87"/>
      <c r="AS245" s="87"/>
      <c r="AT245" s="87"/>
      <c r="AU245" s="87"/>
      <c r="AV245" s="87"/>
      <c r="AW245" s="87"/>
      <c r="AX245" s="87"/>
      <c r="AY245" s="87"/>
      <c r="AZ245" s="87"/>
      <c r="BA245" s="87"/>
      <c r="BB245" s="87"/>
      <c r="BC245" s="87"/>
      <c r="BD245" s="87"/>
      <c r="BE245" s="87"/>
      <c r="BF245" s="87"/>
      <c r="BG245" s="87"/>
      <c r="BH245" s="87"/>
      <c r="BI245" s="87"/>
      <c r="BJ245" s="87"/>
      <c r="BK245" s="87"/>
      <c r="BL245" s="87"/>
      <c r="BM245" s="87"/>
      <c r="BN245" s="87"/>
      <c r="BO245" s="87"/>
      <c r="BP245" s="87"/>
      <c r="BQ245" s="87"/>
      <c r="BR245" s="87"/>
      <c r="BS245" s="87"/>
      <c r="BT245" s="87"/>
      <c r="BU245" s="87"/>
      <c r="BV245" s="87"/>
      <c r="BW245" s="87"/>
      <c r="BX245" s="87"/>
      <c r="BY245" s="87"/>
      <c r="BZ245" s="87"/>
      <c r="CA245" s="87"/>
      <c r="CB245" s="87"/>
      <c r="CC245" s="87"/>
      <c r="CD245" s="87"/>
      <c r="CE245" s="87"/>
      <c r="CF245" s="87"/>
      <c r="CG245" s="87"/>
      <c r="CH245" s="87"/>
      <c r="CI245" s="87"/>
      <c r="CJ245" s="87"/>
      <c r="CK245" s="87"/>
      <c r="CL245" s="87"/>
      <c r="CM245" s="87"/>
      <c r="CN245" s="87"/>
      <c r="CO245" s="87"/>
      <c r="CP245" s="87"/>
      <c r="CQ245" s="87"/>
      <c r="CR245" s="87"/>
      <c r="CS245" s="87"/>
      <c r="CT245" s="87"/>
      <c r="CU245" s="87"/>
      <c r="CV245" s="87"/>
      <c r="CW245" s="87"/>
      <c r="CX245" s="87"/>
      <c r="CY245" s="87"/>
      <c r="CZ245" s="87"/>
      <c r="DA245" s="87"/>
      <c r="DB245" s="87"/>
      <c r="DC245" s="87"/>
      <c r="DD245" s="87"/>
      <c r="DE245" s="87"/>
      <c r="DF245" s="87"/>
      <c r="DG245" s="87"/>
      <c r="DH245" s="87"/>
      <c r="DI245" s="87"/>
      <c r="DJ245" s="87"/>
      <c r="DK245" s="87"/>
      <c r="DL245" s="87"/>
      <c r="DM245" s="87"/>
      <c r="DN245" s="87"/>
      <c r="DO245" s="87"/>
      <c r="DP245" s="87"/>
      <c r="DQ245" s="87"/>
      <c r="DR245" s="87"/>
      <c r="DS245" s="87"/>
      <c r="DT245" s="87"/>
      <c r="DU245" s="87"/>
      <c r="DV245" s="87"/>
      <c r="DW245" s="87"/>
      <c r="DX245" s="87"/>
      <c r="DY245" s="87"/>
      <c r="DZ245" s="87"/>
      <c r="EA245" s="87"/>
      <c r="EB245" s="87"/>
      <c r="EC245" s="87"/>
      <c r="ED245" s="87"/>
      <c r="EE245" s="87"/>
      <c r="EF245" s="87"/>
      <c r="EG245" s="87"/>
      <c r="EH245" s="87"/>
      <c r="EI245" s="87"/>
      <c r="EJ245" s="87"/>
      <c r="EK245" s="87"/>
      <c r="EL245" s="87"/>
      <c r="EM245" s="87"/>
      <c r="EN245" s="87"/>
      <c r="EO245" s="87"/>
      <c r="EP245" s="87"/>
      <c r="EQ245" s="87"/>
      <c r="ER245" s="87"/>
      <c r="ES245" s="87"/>
      <c r="ET245" s="87"/>
      <c r="EU245" s="87"/>
      <c r="EV245" s="87"/>
      <c r="EW245" s="87"/>
      <c r="EX245" s="87"/>
      <c r="EY245" s="87"/>
      <c r="EZ245" s="87"/>
      <c r="FA245" s="87"/>
      <c r="FB245" s="87"/>
      <c r="FC245" s="87"/>
      <c r="FD245" s="87"/>
      <c r="FE245" s="87"/>
      <c r="FF245" s="87"/>
      <c r="FG245" s="87"/>
      <c r="FH245" s="87"/>
      <c r="FI245" s="87"/>
      <c r="FJ245" s="87"/>
      <c r="FK245" s="87"/>
      <c r="FL245" s="87"/>
      <c r="FM245" s="87"/>
      <c r="FN245" s="87"/>
      <c r="FO245" s="87"/>
      <c r="FP245" s="87"/>
      <c r="FQ245" s="87"/>
      <c r="FR245" s="87"/>
      <c r="FS245" s="87"/>
      <c r="FT245" s="87"/>
      <c r="FU245" s="87"/>
    </row>
    <row r="246" spans="1:177" ht="106" customHeight="1" x14ac:dyDescent="0.3">
      <c r="A246" s="71">
        <v>55</v>
      </c>
      <c r="B246" s="72" t="s">
        <v>1220</v>
      </c>
      <c r="C246" s="73" t="s">
        <v>1376</v>
      </c>
      <c r="D246" s="109" t="s">
        <v>1377</v>
      </c>
      <c r="E246" s="88" t="s">
        <v>1378</v>
      </c>
      <c r="F246" s="62" t="s">
        <v>415</v>
      </c>
      <c r="G246" s="62" t="s">
        <v>415</v>
      </c>
      <c r="H246" s="62" t="s">
        <v>415</v>
      </c>
      <c r="I246" s="62"/>
      <c r="J246" s="62" t="s">
        <v>415</v>
      </c>
      <c r="K246" s="62" t="s">
        <v>415</v>
      </c>
      <c r="L246" s="62"/>
      <c r="M246" s="62"/>
      <c r="N246" s="62"/>
      <c r="O246" s="62" t="s">
        <v>415</v>
      </c>
      <c r="P246" s="62"/>
      <c r="Q246" s="62"/>
      <c r="R246" s="62"/>
      <c r="S246" s="62"/>
      <c r="T246" s="62"/>
      <c r="U246" s="62"/>
      <c r="V246" s="62"/>
      <c r="W246" s="62"/>
      <c r="X246" s="62"/>
      <c r="Y246" s="62"/>
      <c r="Z246" s="87"/>
      <c r="AA246" s="87"/>
      <c r="AB246" s="87"/>
      <c r="AC246" s="87"/>
      <c r="AD246" s="87"/>
      <c r="AE246" s="87"/>
      <c r="AF246" s="87"/>
      <c r="AG246" s="87"/>
      <c r="AH246" s="87"/>
      <c r="AI246" s="87"/>
      <c r="AJ246" s="87"/>
      <c r="AK246" s="87"/>
      <c r="AL246" s="87"/>
      <c r="AM246" s="87"/>
      <c r="AN246" s="87"/>
      <c r="AO246" s="87"/>
      <c r="AP246" s="87"/>
      <c r="AQ246" s="87"/>
      <c r="AR246" s="87"/>
      <c r="AS246" s="87"/>
      <c r="AT246" s="87"/>
      <c r="AU246" s="87"/>
      <c r="AV246" s="87"/>
      <c r="AW246" s="87"/>
      <c r="AX246" s="87"/>
      <c r="AY246" s="87"/>
      <c r="AZ246" s="87"/>
      <c r="BA246" s="87"/>
      <c r="BB246" s="87"/>
      <c r="BC246" s="87"/>
      <c r="BD246" s="87"/>
      <c r="BE246" s="87"/>
      <c r="BF246" s="87"/>
      <c r="BG246" s="87"/>
      <c r="BH246" s="87"/>
      <c r="BI246" s="87"/>
      <c r="BJ246" s="87"/>
      <c r="BK246" s="87"/>
      <c r="BL246" s="87"/>
      <c r="BM246" s="87"/>
      <c r="BN246" s="87"/>
      <c r="BO246" s="87"/>
      <c r="BP246" s="87"/>
      <c r="BQ246" s="87"/>
      <c r="BR246" s="87"/>
      <c r="BS246" s="87"/>
      <c r="BT246" s="87"/>
      <c r="BU246" s="87"/>
      <c r="BV246" s="87"/>
      <c r="BW246" s="87"/>
      <c r="BX246" s="87"/>
      <c r="BY246" s="87"/>
      <c r="BZ246" s="87"/>
      <c r="CA246" s="87"/>
      <c r="CB246" s="87"/>
      <c r="CC246" s="87"/>
      <c r="CD246" s="87"/>
      <c r="CE246" s="87"/>
      <c r="CF246" s="87"/>
      <c r="CG246" s="87"/>
      <c r="CH246" s="87"/>
      <c r="CI246" s="87"/>
      <c r="CJ246" s="87"/>
      <c r="CK246" s="87"/>
      <c r="CL246" s="87"/>
      <c r="CM246" s="87"/>
      <c r="CN246" s="87"/>
      <c r="CO246" s="87"/>
      <c r="CP246" s="87"/>
      <c r="CQ246" s="87"/>
      <c r="CR246" s="87"/>
      <c r="CS246" s="87"/>
      <c r="CT246" s="87"/>
      <c r="CU246" s="87"/>
      <c r="CV246" s="87"/>
      <c r="CW246" s="87"/>
      <c r="CX246" s="87"/>
      <c r="CY246" s="87"/>
      <c r="CZ246" s="87"/>
      <c r="DA246" s="87"/>
      <c r="DB246" s="87"/>
      <c r="DC246" s="87"/>
      <c r="DD246" s="87"/>
      <c r="DE246" s="87"/>
      <c r="DF246" s="87"/>
      <c r="DG246" s="87"/>
      <c r="DH246" s="87"/>
      <c r="DI246" s="87"/>
      <c r="DJ246" s="87"/>
      <c r="DK246" s="87"/>
      <c r="DL246" s="87"/>
      <c r="DM246" s="87"/>
      <c r="DN246" s="87"/>
      <c r="DO246" s="87"/>
      <c r="DP246" s="87"/>
      <c r="DQ246" s="87"/>
      <c r="DR246" s="87"/>
      <c r="DS246" s="87"/>
      <c r="DT246" s="87"/>
      <c r="DU246" s="87"/>
      <c r="DV246" s="87"/>
      <c r="DW246" s="87"/>
      <c r="DX246" s="87"/>
      <c r="DY246" s="87"/>
      <c r="DZ246" s="87"/>
      <c r="EA246" s="87"/>
      <c r="EB246" s="87"/>
      <c r="EC246" s="87"/>
      <c r="ED246" s="87"/>
      <c r="EE246" s="87"/>
      <c r="EF246" s="87"/>
      <c r="EG246" s="87"/>
      <c r="EH246" s="87"/>
      <c r="EI246" s="87"/>
      <c r="EJ246" s="87"/>
      <c r="EK246" s="87"/>
      <c r="EL246" s="87"/>
      <c r="EM246" s="87"/>
      <c r="EN246" s="87"/>
      <c r="EO246" s="87"/>
      <c r="EP246" s="87"/>
      <c r="EQ246" s="87"/>
      <c r="ER246" s="87"/>
      <c r="ES246" s="87"/>
      <c r="ET246" s="87"/>
      <c r="EU246" s="87"/>
      <c r="EV246" s="87"/>
      <c r="EW246" s="87"/>
      <c r="EX246" s="87"/>
      <c r="EY246" s="87"/>
      <c r="EZ246" s="87"/>
      <c r="FA246" s="87"/>
      <c r="FB246" s="87"/>
      <c r="FC246" s="87"/>
      <c r="FD246" s="87"/>
      <c r="FE246" s="87"/>
      <c r="FF246" s="87"/>
      <c r="FG246" s="87"/>
      <c r="FH246" s="87"/>
      <c r="FI246" s="87"/>
      <c r="FJ246" s="87"/>
      <c r="FK246" s="87"/>
      <c r="FL246" s="87"/>
      <c r="FM246" s="87"/>
      <c r="FN246" s="87"/>
      <c r="FO246" s="87"/>
      <c r="FP246" s="87"/>
      <c r="FQ246" s="87"/>
      <c r="FR246" s="87"/>
      <c r="FS246" s="87"/>
      <c r="FT246" s="87"/>
      <c r="FU246" s="87"/>
    </row>
    <row r="247" spans="1:177" ht="120.5" customHeight="1" x14ac:dyDescent="0.3">
      <c r="A247" s="71">
        <v>56</v>
      </c>
      <c r="B247" s="72" t="s">
        <v>1220</v>
      </c>
      <c r="C247" s="73">
        <v>10.4</v>
      </c>
      <c r="D247" s="109" t="s">
        <v>1379</v>
      </c>
      <c r="E247" s="88" t="s">
        <v>1378</v>
      </c>
      <c r="F247" s="62" t="s">
        <v>415</v>
      </c>
      <c r="G247" s="62" t="s">
        <v>415</v>
      </c>
      <c r="H247" s="62" t="s">
        <v>415</v>
      </c>
      <c r="I247" s="62"/>
      <c r="J247" s="62" t="s">
        <v>415</v>
      </c>
      <c r="K247" s="62" t="s">
        <v>415</v>
      </c>
      <c r="L247" s="62"/>
      <c r="M247" s="62"/>
      <c r="N247" s="62"/>
      <c r="O247" s="62" t="s">
        <v>415</v>
      </c>
      <c r="P247" s="62"/>
      <c r="Q247" s="62"/>
      <c r="R247" s="62"/>
      <c r="S247" s="62"/>
      <c r="T247" s="62"/>
      <c r="U247" s="62"/>
      <c r="V247" s="62"/>
      <c r="W247" s="62"/>
      <c r="X247" s="62"/>
      <c r="Y247" s="62"/>
      <c r="Z247" s="87"/>
      <c r="AA247" s="87"/>
      <c r="AB247" s="87"/>
      <c r="AC247" s="87"/>
      <c r="AD247" s="87"/>
      <c r="AE247" s="87"/>
      <c r="AF247" s="87"/>
      <c r="AG247" s="87"/>
      <c r="AH247" s="87"/>
      <c r="AI247" s="87"/>
      <c r="AJ247" s="87"/>
      <c r="AK247" s="87"/>
      <c r="AL247" s="87"/>
      <c r="AM247" s="87"/>
      <c r="AN247" s="87"/>
      <c r="AO247" s="87"/>
      <c r="AP247" s="87"/>
      <c r="AQ247" s="87"/>
      <c r="AR247" s="87"/>
      <c r="AS247" s="87"/>
      <c r="AT247" s="87"/>
      <c r="AU247" s="87"/>
      <c r="AV247" s="87"/>
      <c r="AW247" s="87"/>
      <c r="AX247" s="87"/>
      <c r="AY247" s="87"/>
      <c r="AZ247" s="87"/>
      <c r="BA247" s="87"/>
      <c r="BB247" s="87"/>
      <c r="BC247" s="87"/>
      <c r="BD247" s="87"/>
      <c r="BE247" s="87"/>
      <c r="BF247" s="87"/>
      <c r="BG247" s="87"/>
      <c r="BH247" s="87"/>
      <c r="BI247" s="87"/>
      <c r="BJ247" s="87"/>
      <c r="BK247" s="87"/>
      <c r="BL247" s="87"/>
      <c r="BM247" s="87"/>
      <c r="BN247" s="87"/>
      <c r="BO247" s="87"/>
      <c r="BP247" s="87"/>
      <c r="BQ247" s="87"/>
      <c r="BR247" s="87"/>
      <c r="BS247" s="87"/>
      <c r="BT247" s="87"/>
      <c r="BU247" s="87"/>
      <c r="BV247" s="87"/>
      <c r="BW247" s="87"/>
      <c r="BX247" s="87"/>
      <c r="BY247" s="87"/>
      <c r="BZ247" s="87"/>
      <c r="CA247" s="87"/>
      <c r="CB247" s="87"/>
      <c r="CC247" s="87"/>
      <c r="CD247" s="87"/>
      <c r="CE247" s="87"/>
      <c r="CF247" s="87"/>
      <c r="CG247" s="87"/>
      <c r="CH247" s="87"/>
      <c r="CI247" s="87"/>
      <c r="CJ247" s="87"/>
      <c r="CK247" s="87"/>
      <c r="CL247" s="87"/>
      <c r="CM247" s="87"/>
      <c r="CN247" s="87"/>
      <c r="CO247" s="87"/>
      <c r="CP247" s="87"/>
      <c r="CQ247" s="87"/>
      <c r="CR247" s="87"/>
      <c r="CS247" s="87"/>
      <c r="CT247" s="87"/>
      <c r="CU247" s="87"/>
      <c r="CV247" s="87"/>
      <c r="CW247" s="87"/>
      <c r="CX247" s="87"/>
      <c r="CY247" s="87"/>
      <c r="CZ247" s="87"/>
      <c r="DA247" s="87"/>
      <c r="DB247" s="87"/>
      <c r="DC247" s="87"/>
      <c r="DD247" s="87"/>
      <c r="DE247" s="87"/>
      <c r="DF247" s="87"/>
      <c r="DG247" s="87"/>
      <c r="DH247" s="87"/>
      <c r="DI247" s="87"/>
      <c r="DJ247" s="87"/>
      <c r="DK247" s="87"/>
      <c r="DL247" s="87"/>
      <c r="DM247" s="87"/>
      <c r="DN247" s="87"/>
      <c r="DO247" s="87"/>
      <c r="DP247" s="87"/>
      <c r="DQ247" s="87"/>
      <c r="DR247" s="87"/>
      <c r="DS247" s="87"/>
      <c r="DT247" s="87"/>
      <c r="DU247" s="87"/>
      <c r="DV247" s="87"/>
      <c r="DW247" s="87"/>
      <c r="DX247" s="87"/>
      <c r="DY247" s="87"/>
      <c r="DZ247" s="87"/>
      <c r="EA247" s="87"/>
      <c r="EB247" s="87"/>
      <c r="EC247" s="87"/>
      <c r="ED247" s="87"/>
      <c r="EE247" s="87"/>
      <c r="EF247" s="87"/>
      <c r="EG247" s="87"/>
      <c r="EH247" s="87"/>
      <c r="EI247" s="87"/>
      <c r="EJ247" s="87"/>
      <c r="EK247" s="87"/>
      <c r="EL247" s="87"/>
      <c r="EM247" s="87"/>
      <c r="EN247" s="87"/>
      <c r="EO247" s="87"/>
      <c r="EP247" s="87"/>
      <c r="EQ247" s="87"/>
      <c r="ER247" s="87"/>
      <c r="ES247" s="87"/>
      <c r="ET247" s="87"/>
      <c r="EU247" s="87"/>
      <c r="EV247" s="87"/>
      <c r="EW247" s="87"/>
      <c r="EX247" s="87"/>
      <c r="EY247" s="87"/>
      <c r="EZ247" s="87"/>
      <c r="FA247" s="87"/>
      <c r="FB247" s="87"/>
      <c r="FC247" s="87"/>
      <c r="FD247" s="87"/>
      <c r="FE247" s="87"/>
      <c r="FF247" s="87"/>
      <c r="FG247" s="87"/>
      <c r="FH247" s="87"/>
      <c r="FI247" s="87"/>
      <c r="FJ247" s="87"/>
      <c r="FK247" s="87"/>
      <c r="FL247" s="87"/>
      <c r="FM247" s="87"/>
      <c r="FN247" s="87"/>
      <c r="FO247" s="87"/>
      <c r="FP247" s="87"/>
      <c r="FQ247" s="87"/>
      <c r="FR247" s="87"/>
      <c r="FS247" s="87"/>
      <c r="FT247" s="87"/>
      <c r="FU247" s="87"/>
    </row>
    <row r="248" spans="1:177" ht="211.5" customHeight="1" x14ac:dyDescent="0.3">
      <c r="A248" s="71">
        <v>57</v>
      </c>
      <c r="B248" s="72" t="s">
        <v>1220</v>
      </c>
      <c r="C248" s="73" t="s">
        <v>1380</v>
      </c>
      <c r="D248" s="109" t="s">
        <v>1381</v>
      </c>
      <c r="E248" s="88" t="s">
        <v>1382</v>
      </c>
      <c r="F248" s="62" t="s">
        <v>415</v>
      </c>
      <c r="G248" s="62" t="s">
        <v>415</v>
      </c>
      <c r="H248" s="62" t="s">
        <v>415</v>
      </c>
      <c r="I248" s="62"/>
      <c r="J248" s="62" t="s">
        <v>415</v>
      </c>
      <c r="K248" s="62" t="s">
        <v>415</v>
      </c>
      <c r="L248" s="62"/>
      <c r="M248" s="62"/>
      <c r="N248" s="62"/>
      <c r="O248" s="62" t="s">
        <v>415</v>
      </c>
      <c r="P248" s="62"/>
      <c r="Q248" s="62"/>
      <c r="R248" s="62"/>
      <c r="S248" s="62"/>
      <c r="T248" s="62"/>
      <c r="U248" s="62"/>
      <c r="V248" s="62"/>
      <c r="W248" s="62"/>
      <c r="X248" s="62"/>
      <c r="Y248" s="62"/>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7"/>
      <c r="AY248" s="87"/>
      <c r="AZ248" s="87"/>
      <c r="BA248" s="87"/>
      <c r="BB248" s="87"/>
      <c r="BC248" s="87"/>
      <c r="BD248" s="87"/>
      <c r="BE248" s="87"/>
      <c r="BF248" s="87"/>
      <c r="BG248" s="87"/>
      <c r="BH248" s="87"/>
      <c r="BI248" s="87"/>
      <c r="BJ248" s="87"/>
      <c r="BK248" s="87"/>
      <c r="BL248" s="87"/>
      <c r="BM248" s="87"/>
      <c r="BN248" s="87"/>
      <c r="BO248" s="87"/>
      <c r="BP248" s="87"/>
      <c r="BQ248" s="87"/>
      <c r="BR248" s="87"/>
      <c r="BS248" s="87"/>
      <c r="BT248" s="87"/>
      <c r="BU248" s="87"/>
      <c r="BV248" s="87"/>
      <c r="BW248" s="87"/>
      <c r="BX248" s="87"/>
      <c r="BY248" s="87"/>
      <c r="BZ248" s="87"/>
      <c r="CA248" s="87"/>
      <c r="CB248" s="87"/>
      <c r="CC248" s="87"/>
      <c r="CD248" s="87"/>
      <c r="CE248" s="87"/>
      <c r="CF248" s="87"/>
      <c r="CG248" s="87"/>
      <c r="CH248" s="87"/>
      <c r="CI248" s="87"/>
      <c r="CJ248" s="87"/>
      <c r="CK248" s="87"/>
      <c r="CL248" s="87"/>
      <c r="CM248" s="87"/>
      <c r="CN248" s="87"/>
      <c r="CO248" s="87"/>
      <c r="CP248" s="87"/>
      <c r="CQ248" s="87"/>
      <c r="CR248" s="87"/>
      <c r="CS248" s="87"/>
      <c r="CT248" s="87"/>
      <c r="CU248" s="87"/>
      <c r="CV248" s="87"/>
      <c r="CW248" s="87"/>
      <c r="CX248" s="87"/>
      <c r="CY248" s="87"/>
      <c r="CZ248" s="87"/>
      <c r="DA248" s="87"/>
      <c r="DB248" s="87"/>
      <c r="DC248" s="87"/>
      <c r="DD248" s="87"/>
      <c r="DE248" s="87"/>
      <c r="DF248" s="87"/>
      <c r="DG248" s="87"/>
      <c r="DH248" s="87"/>
      <c r="DI248" s="87"/>
      <c r="DJ248" s="87"/>
      <c r="DK248" s="87"/>
      <c r="DL248" s="87"/>
      <c r="DM248" s="87"/>
      <c r="DN248" s="87"/>
      <c r="DO248" s="87"/>
      <c r="DP248" s="87"/>
      <c r="DQ248" s="87"/>
      <c r="DR248" s="87"/>
      <c r="DS248" s="87"/>
      <c r="DT248" s="87"/>
      <c r="DU248" s="87"/>
      <c r="DV248" s="87"/>
      <c r="DW248" s="87"/>
      <c r="DX248" s="87"/>
      <c r="DY248" s="87"/>
      <c r="DZ248" s="87"/>
      <c r="EA248" s="87"/>
      <c r="EB248" s="87"/>
      <c r="EC248" s="87"/>
      <c r="ED248" s="87"/>
      <c r="EE248" s="87"/>
      <c r="EF248" s="87"/>
      <c r="EG248" s="87"/>
      <c r="EH248" s="87"/>
      <c r="EI248" s="87"/>
      <c r="EJ248" s="87"/>
      <c r="EK248" s="87"/>
      <c r="EL248" s="87"/>
      <c r="EM248" s="87"/>
      <c r="EN248" s="87"/>
      <c r="EO248" s="87"/>
      <c r="EP248" s="87"/>
      <c r="EQ248" s="87"/>
      <c r="ER248" s="87"/>
      <c r="ES248" s="87"/>
      <c r="ET248" s="87"/>
      <c r="EU248" s="87"/>
      <c r="EV248" s="87"/>
      <c r="EW248" s="87"/>
      <c r="EX248" s="87"/>
      <c r="EY248" s="87"/>
      <c r="EZ248" s="87"/>
      <c r="FA248" s="87"/>
      <c r="FB248" s="87"/>
      <c r="FC248" s="87"/>
      <c r="FD248" s="87"/>
      <c r="FE248" s="87"/>
      <c r="FF248" s="87"/>
      <c r="FG248" s="87"/>
      <c r="FH248" s="87"/>
      <c r="FI248" s="87"/>
      <c r="FJ248" s="87"/>
      <c r="FK248" s="87"/>
      <c r="FL248" s="87"/>
      <c r="FM248" s="87"/>
      <c r="FN248" s="87"/>
      <c r="FO248" s="87"/>
      <c r="FP248" s="87"/>
      <c r="FQ248" s="87"/>
      <c r="FR248" s="87"/>
      <c r="FS248" s="87"/>
      <c r="FT248" s="87"/>
      <c r="FU248" s="87"/>
    </row>
    <row r="249" spans="1:177" ht="262.5" customHeight="1" x14ac:dyDescent="0.3">
      <c r="A249" s="71">
        <v>58</v>
      </c>
      <c r="B249" s="72" t="s">
        <v>1220</v>
      </c>
      <c r="C249" s="73" t="s">
        <v>1383</v>
      </c>
      <c r="D249" s="109" t="s">
        <v>1384</v>
      </c>
      <c r="E249" s="88" t="s">
        <v>1385</v>
      </c>
      <c r="F249" s="62" t="s">
        <v>415</v>
      </c>
      <c r="G249" s="62" t="s">
        <v>415</v>
      </c>
      <c r="H249" s="62" t="s">
        <v>415</v>
      </c>
      <c r="I249" s="62"/>
      <c r="J249" s="62" t="s">
        <v>415</v>
      </c>
      <c r="K249" s="62" t="s">
        <v>415</v>
      </c>
      <c r="L249" s="62"/>
      <c r="M249" s="62"/>
      <c r="N249" s="62"/>
      <c r="O249" s="62" t="s">
        <v>415</v>
      </c>
      <c r="P249" s="62"/>
      <c r="Q249" s="62"/>
      <c r="R249" s="62"/>
      <c r="S249" s="62"/>
      <c r="T249" s="62"/>
      <c r="U249" s="62"/>
      <c r="V249" s="62"/>
      <c r="W249" s="62"/>
      <c r="X249" s="62"/>
      <c r="Y249" s="62"/>
      <c r="Z249" s="87"/>
      <c r="AA249" s="87"/>
      <c r="AB249" s="87"/>
      <c r="AC249" s="87"/>
      <c r="AD249" s="87"/>
      <c r="AE249" s="87"/>
      <c r="AF249" s="87"/>
      <c r="AG249" s="87"/>
      <c r="AH249" s="87"/>
      <c r="AI249" s="87"/>
      <c r="AJ249" s="87"/>
      <c r="AK249" s="87"/>
      <c r="AL249" s="87"/>
      <c r="AM249" s="87"/>
      <c r="AN249" s="87"/>
      <c r="AO249" s="87"/>
      <c r="AP249" s="87"/>
      <c r="AQ249" s="87"/>
      <c r="AR249" s="87"/>
      <c r="AS249" s="87"/>
      <c r="AT249" s="87"/>
      <c r="AU249" s="87"/>
      <c r="AV249" s="87"/>
      <c r="AW249" s="87"/>
      <c r="AX249" s="87"/>
      <c r="AY249" s="87"/>
      <c r="AZ249" s="87"/>
      <c r="BA249" s="87"/>
      <c r="BB249" s="87"/>
      <c r="BC249" s="87"/>
      <c r="BD249" s="87"/>
      <c r="BE249" s="87"/>
      <c r="BF249" s="87"/>
      <c r="BG249" s="87"/>
      <c r="BH249" s="87"/>
      <c r="BI249" s="87"/>
      <c r="BJ249" s="87"/>
      <c r="BK249" s="87"/>
      <c r="BL249" s="87"/>
      <c r="BM249" s="87"/>
      <c r="BN249" s="87"/>
      <c r="BO249" s="87"/>
      <c r="BP249" s="87"/>
      <c r="BQ249" s="87"/>
      <c r="BR249" s="87"/>
      <c r="BS249" s="87"/>
      <c r="BT249" s="87"/>
      <c r="BU249" s="87"/>
      <c r="BV249" s="87"/>
      <c r="BW249" s="87"/>
      <c r="BX249" s="87"/>
      <c r="BY249" s="87"/>
      <c r="BZ249" s="87"/>
      <c r="CA249" s="87"/>
      <c r="CB249" s="87"/>
      <c r="CC249" s="87"/>
      <c r="CD249" s="87"/>
      <c r="CE249" s="87"/>
      <c r="CF249" s="87"/>
      <c r="CG249" s="87"/>
      <c r="CH249" s="87"/>
      <c r="CI249" s="87"/>
      <c r="CJ249" s="87"/>
      <c r="CK249" s="87"/>
      <c r="CL249" s="87"/>
      <c r="CM249" s="87"/>
      <c r="CN249" s="87"/>
      <c r="CO249" s="87"/>
      <c r="CP249" s="87"/>
      <c r="CQ249" s="87"/>
      <c r="CR249" s="87"/>
      <c r="CS249" s="87"/>
      <c r="CT249" s="87"/>
      <c r="CU249" s="87"/>
      <c r="CV249" s="87"/>
      <c r="CW249" s="87"/>
      <c r="CX249" s="87"/>
      <c r="CY249" s="87"/>
      <c r="CZ249" s="87"/>
      <c r="DA249" s="87"/>
      <c r="DB249" s="87"/>
      <c r="DC249" s="87"/>
      <c r="DD249" s="87"/>
      <c r="DE249" s="87"/>
      <c r="DF249" s="87"/>
      <c r="DG249" s="87"/>
      <c r="DH249" s="87"/>
      <c r="DI249" s="87"/>
      <c r="DJ249" s="87"/>
      <c r="DK249" s="87"/>
      <c r="DL249" s="87"/>
      <c r="DM249" s="87"/>
      <c r="DN249" s="87"/>
      <c r="DO249" s="87"/>
      <c r="DP249" s="87"/>
      <c r="DQ249" s="87"/>
      <c r="DR249" s="87"/>
      <c r="DS249" s="87"/>
      <c r="DT249" s="87"/>
      <c r="DU249" s="87"/>
      <c r="DV249" s="87"/>
      <c r="DW249" s="87"/>
      <c r="DX249" s="87"/>
      <c r="DY249" s="87"/>
      <c r="DZ249" s="87"/>
      <c r="EA249" s="87"/>
      <c r="EB249" s="87"/>
      <c r="EC249" s="87"/>
      <c r="ED249" s="87"/>
      <c r="EE249" s="87"/>
      <c r="EF249" s="87"/>
      <c r="EG249" s="87"/>
      <c r="EH249" s="87"/>
      <c r="EI249" s="87"/>
      <c r="EJ249" s="87"/>
      <c r="EK249" s="87"/>
      <c r="EL249" s="87"/>
      <c r="EM249" s="87"/>
      <c r="EN249" s="87"/>
      <c r="EO249" s="87"/>
      <c r="EP249" s="87"/>
      <c r="EQ249" s="87"/>
      <c r="ER249" s="87"/>
      <c r="ES249" s="87"/>
      <c r="ET249" s="87"/>
      <c r="EU249" s="87"/>
      <c r="EV249" s="87"/>
      <c r="EW249" s="87"/>
      <c r="EX249" s="87"/>
      <c r="EY249" s="87"/>
      <c r="EZ249" s="87"/>
      <c r="FA249" s="87"/>
      <c r="FB249" s="87"/>
      <c r="FC249" s="87"/>
      <c r="FD249" s="87"/>
      <c r="FE249" s="87"/>
      <c r="FF249" s="87"/>
      <c r="FG249" s="87"/>
      <c r="FH249" s="87"/>
      <c r="FI249" s="87"/>
      <c r="FJ249" s="87"/>
      <c r="FK249" s="87"/>
      <c r="FL249" s="87"/>
      <c r="FM249" s="87"/>
      <c r="FN249" s="87"/>
      <c r="FO249" s="87"/>
      <c r="FP249" s="87"/>
      <c r="FQ249" s="87"/>
      <c r="FR249" s="87"/>
      <c r="FS249" s="87"/>
      <c r="FT249" s="87"/>
      <c r="FU249" s="87"/>
    </row>
    <row r="250" spans="1:177" ht="144.75" customHeight="1" x14ac:dyDescent="0.3">
      <c r="A250" s="71">
        <v>59</v>
      </c>
      <c r="B250" s="72" t="s">
        <v>1220</v>
      </c>
      <c r="C250" s="73" t="s">
        <v>1386</v>
      </c>
      <c r="D250" s="109" t="s">
        <v>1387</v>
      </c>
      <c r="E250" s="88" t="s">
        <v>1388</v>
      </c>
      <c r="F250" s="62" t="s">
        <v>415</v>
      </c>
      <c r="G250" s="62" t="s">
        <v>415</v>
      </c>
      <c r="H250" s="62" t="s">
        <v>415</v>
      </c>
      <c r="I250" s="62"/>
      <c r="J250" s="62" t="s">
        <v>415</v>
      </c>
      <c r="K250" s="62" t="s">
        <v>415</v>
      </c>
      <c r="L250" s="62"/>
      <c r="M250" s="62"/>
      <c r="N250" s="62"/>
      <c r="O250" s="62" t="s">
        <v>415</v>
      </c>
      <c r="P250" s="62"/>
      <c r="Q250" s="62"/>
      <c r="R250" s="62"/>
      <c r="S250" s="62"/>
      <c r="T250" s="62"/>
      <c r="U250" s="62"/>
      <c r="V250" s="62"/>
      <c r="W250" s="62"/>
      <c r="X250" s="62"/>
      <c r="Y250" s="62"/>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c r="BE250" s="87"/>
      <c r="BF250" s="87"/>
      <c r="BG250" s="87"/>
      <c r="BH250" s="87"/>
      <c r="BI250" s="87"/>
      <c r="BJ250" s="87"/>
      <c r="BK250" s="87"/>
      <c r="BL250" s="87"/>
      <c r="BM250" s="87"/>
      <c r="BN250" s="87"/>
      <c r="BO250" s="87"/>
      <c r="BP250" s="87"/>
      <c r="BQ250" s="87"/>
      <c r="BR250" s="87"/>
      <c r="BS250" s="87"/>
      <c r="BT250" s="87"/>
      <c r="BU250" s="87"/>
      <c r="BV250" s="87"/>
      <c r="BW250" s="87"/>
      <c r="BX250" s="87"/>
      <c r="BY250" s="87"/>
      <c r="BZ250" s="87"/>
      <c r="CA250" s="87"/>
      <c r="CB250" s="87"/>
      <c r="CC250" s="87"/>
      <c r="CD250" s="87"/>
      <c r="CE250" s="87"/>
      <c r="CF250" s="87"/>
      <c r="CG250" s="87"/>
      <c r="CH250" s="87"/>
      <c r="CI250" s="87"/>
      <c r="CJ250" s="87"/>
      <c r="CK250" s="87"/>
      <c r="CL250" s="87"/>
      <c r="CM250" s="87"/>
      <c r="CN250" s="87"/>
      <c r="CO250" s="87"/>
      <c r="CP250" s="87"/>
      <c r="CQ250" s="87"/>
      <c r="CR250" s="87"/>
      <c r="CS250" s="87"/>
      <c r="CT250" s="87"/>
      <c r="CU250" s="87"/>
      <c r="CV250" s="87"/>
      <c r="CW250" s="87"/>
      <c r="CX250" s="87"/>
      <c r="CY250" s="87"/>
      <c r="CZ250" s="87"/>
      <c r="DA250" s="87"/>
      <c r="DB250" s="87"/>
      <c r="DC250" s="87"/>
      <c r="DD250" s="87"/>
      <c r="DE250" s="87"/>
      <c r="DF250" s="87"/>
      <c r="DG250" s="87"/>
      <c r="DH250" s="87"/>
      <c r="DI250" s="87"/>
      <c r="DJ250" s="87"/>
      <c r="DK250" s="87"/>
      <c r="DL250" s="87"/>
      <c r="DM250" s="87"/>
      <c r="DN250" s="87"/>
      <c r="DO250" s="87"/>
      <c r="DP250" s="87"/>
      <c r="DQ250" s="87"/>
      <c r="DR250" s="87"/>
      <c r="DS250" s="87"/>
      <c r="DT250" s="87"/>
      <c r="DU250" s="87"/>
      <c r="DV250" s="87"/>
      <c r="DW250" s="87"/>
      <c r="DX250" s="87"/>
      <c r="DY250" s="87"/>
      <c r="DZ250" s="87"/>
      <c r="EA250" s="87"/>
      <c r="EB250" s="87"/>
      <c r="EC250" s="87"/>
      <c r="ED250" s="87"/>
      <c r="EE250" s="87"/>
      <c r="EF250" s="87"/>
      <c r="EG250" s="87"/>
      <c r="EH250" s="87"/>
      <c r="EI250" s="87"/>
      <c r="EJ250" s="87"/>
      <c r="EK250" s="87"/>
      <c r="EL250" s="87"/>
      <c r="EM250" s="87"/>
      <c r="EN250" s="87"/>
      <c r="EO250" s="87"/>
      <c r="EP250" s="87"/>
      <c r="EQ250" s="87"/>
      <c r="ER250" s="87"/>
      <c r="ES250" s="87"/>
      <c r="ET250" s="87"/>
      <c r="EU250" s="87"/>
      <c r="EV250" s="87"/>
      <c r="EW250" s="87"/>
      <c r="EX250" s="87"/>
      <c r="EY250" s="87"/>
      <c r="EZ250" s="87"/>
      <c r="FA250" s="87"/>
      <c r="FB250" s="87"/>
      <c r="FC250" s="87"/>
      <c r="FD250" s="87"/>
      <c r="FE250" s="87"/>
      <c r="FF250" s="87"/>
      <c r="FG250" s="87"/>
      <c r="FH250" s="87"/>
      <c r="FI250" s="87"/>
      <c r="FJ250" s="87"/>
      <c r="FK250" s="87"/>
      <c r="FL250" s="87"/>
      <c r="FM250" s="87"/>
      <c r="FN250" s="87"/>
      <c r="FO250" s="87"/>
      <c r="FP250" s="87"/>
      <c r="FQ250" s="87"/>
      <c r="FR250" s="87"/>
      <c r="FS250" s="87"/>
      <c r="FT250" s="87"/>
      <c r="FU250" s="87"/>
    </row>
    <row r="251" spans="1:177" ht="160.5" customHeight="1" x14ac:dyDescent="0.3">
      <c r="A251" s="71">
        <v>60</v>
      </c>
      <c r="B251" s="72" t="s">
        <v>1220</v>
      </c>
      <c r="C251" s="73">
        <v>10.8</v>
      </c>
      <c r="D251" s="109" t="s">
        <v>1389</v>
      </c>
      <c r="E251" s="88" t="s">
        <v>1388</v>
      </c>
      <c r="F251" s="62" t="s">
        <v>415</v>
      </c>
      <c r="G251" s="62" t="s">
        <v>415</v>
      </c>
      <c r="H251" s="62" t="s">
        <v>415</v>
      </c>
      <c r="I251" s="62"/>
      <c r="J251" s="62" t="s">
        <v>415</v>
      </c>
      <c r="K251" s="62" t="s">
        <v>415</v>
      </c>
      <c r="L251" s="62"/>
      <c r="M251" s="62"/>
      <c r="N251" s="62"/>
      <c r="O251" s="62" t="s">
        <v>415</v>
      </c>
      <c r="P251" s="62"/>
      <c r="Q251" s="62"/>
      <c r="R251" s="62"/>
      <c r="S251" s="62"/>
      <c r="T251" s="62"/>
      <c r="U251" s="62"/>
      <c r="V251" s="62"/>
      <c r="W251" s="62"/>
      <c r="X251" s="62"/>
      <c r="Y251" s="62"/>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7"/>
      <c r="AY251" s="87"/>
      <c r="AZ251" s="87"/>
      <c r="BA251" s="87"/>
      <c r="BB251" s="87"/>
      <c r="BC251" s="87"/>
      <c r="BD251" s="87"/>
      <c r="BE251" s="87"/>
      <c r="BF251" s="87"/>
      <c r="BG251" s="87"/>
      <c r="BH251" s="87"/>
      <c r="BI251" s="87"/>
      <c r="BJ251" s="87"/>
      <c r="BK251" s="87"/>
      <c r="BL251" s="87"/>
      <c r="BM251" s="87"/>
      <c r="BN251" s="87"/>
      <c r="BO251" s="87"/>
      <c r="BP251" s="87"/>
      <c r="BQ251" s="87"/>
      <c r="BR251" s="87"/>
      <c r="BS251" s="87"/>
      <c r="BT251" s="87"/>
      <c r="BU251" s="87"/>
      <c r="BV251" s="87"/>
      <c r="BW251" s="87"/>
      <c r="BX251" s="87"/>
      <c r="BY251" s="87"/>
      <c r="BZ251" s="87"/>
      <c r="CA251" s="87"/>
      <c r="CB251" s="87"/>
      <c r="CC251" s="87"/>
      <c r="CD251" s="87"/>
      <c r="CE251" s="87"/>
      <c r="CF251" s="87"/>
      <c r="CG251" s="87"/>
      <c r="CH251" s="87"/>
      <c r="CI251" s="87"/>
      <c r="CJ251" s="87"/>
      <c r="CK251" s="87"/>
      <c r="CL251" s="87"/>
      <c r="CM251" s="87"/>
      <c r="CN251" s="87"/>
      <c r="CO251" s="87"/>
      <c r="CP251" s="87"/>
      <c r="CQ251" s="87"/>
      <c r="CR251" s="87"/>
      <c r="CS251" s="87"/>
      <c r="CT251" s="87"/>
      <c r="CU251" s="87"/>
      <c r="CV251" s="87"/>
      <c r="CW251" s="87"/>
      <c r="CX251" s="87"/>
      <c r="CY251" s="87"/>
      <c r="CZ251" s="87"/>
      <c r="DA251" s="87"/>
      <c r="DB251" s="87"/>
      <c r="DC251" s="87"/>
      <c r="DD251" s="87"/>
      <c r="DE251" s="87"/>
      <c r="DF251" s="87"/>
      <c r="DG251" s="87"/>
      <c r="DH251" s="87"/>
      <c r="DI251" s="87"/>
      <c r="DJ251" s="87"/>
      <c r="DK251" s="87"/>
      <c r="DL251" s="87"/>
      <c r="DM251" s="87"/>
      <c r="DN251" s="87"/>
      <c r="DO251" s="87"/>
      <c r="DP251" s="87"/>
      <c r="DQ251" s="87"/>
      <c r="DR251" s="87"/>
      <c r="DS251" s="87"/>
      <c r="DT251" s="87"/>
      <c r="DU251" s="87"/>
      <c r="DV251" s="87"/>
      <c r="DW251" s="87"/>
      <c r="DX251" s="87"/>
      <c r="DY251" s="87"/>
      <c r="DZ251" s="87"/>
      <c r="EA251" s="87"/>
      <c r="EB251" s="87"/>
      <c r="EC251" s="87"/>
      <c r="ED251" s="87"/>
      <c r="EE251" s="87"/>
      <c r="EF251" s="87"/>
      <c r="EG251" s="87"/>
      <c r="EH251" s="87"/>
      <c r="EI251" s="87"/>
      <c r="EJ251" s="87"/>
      <c r="EK251" s="87"/>
      <c r="EL251" s="87"/>
      <c r="EM251" s="87"/>
      <c r="EN251" s="87"/>
      <c r="EO251" s="87"/>
      <c r="EP251" s="87"/>
      <c r="EQ251" s="87"/>
      <c r="ER251" s="87"/>
      <c r="ES251" s="87"/>
      <c r="ET251" s="87"/>
      <c r="EU251" s="87"/>
      <c r="EV251" s="87"/>
      <c r="EW251" s="87"/>
      <c r="EX251" s="87"/>
      <c r="EY251" s="87"/>
      <c r="EZ251" s="87"/>
      <c r="FA251" s="87"/>
      <c r="FB251" s="87"/>
      <c r="FC251" s="87"/>
      <c r="FD251" s="87"/>
      <c r="FE251" s="87"/>
      <c r="FF251" s="87"/>
      <c r="FG251" s="87"/>
      <c r="FH251" s="87"/>
      <c r="FI251" s="87"/>
      <c r="FJ251" s="87"/>
      <c r="FK251" s="87"/>
      <c r="FL251" s="87"/>
      <c r="FM251" s="87"/>
      <c r="FN251" s="87"/>
      <c r="FO251" s="87"/>
      <c r="FP251" s="87"/>
      <c r="FQ251" s="87"/>
      <c r="FR251" s="87"/>
      <c r="FS251" s="87"/>
      <c r="FT251" s="87"/>
      <c r="FU251" s="87"/>
    </row>
    <row r="252" spans="1:177" ht="71" customHeight="1" x14ac:dyDescent="0.3">
      <c r="A252" s="71">
        <v>61</v>
      </c>
      <c r="B252" s="72" t="s">
        <v>1220</v>
      </c>
      <c r="C252" s="73" t="s">
        <v>1390</v>
      </c>
      <c r="D252" s="109"/>
      <c r="E252" s="88"/>
      <c r="F252" s="62" t="s">
        <v>415</v>
      </c>
      <c r="G252" s="62" t="s">
        <v>415</v>
      </c>
      <c r="H252" s="62" t="s">
        <v>415</v>
      </c>
      <c r="I252" s="62"/>
      <c r="J252" s="62" t="s">
        <v>415</v>
      </c>
      <c r="K252" s="62" t="s">
        <v>415</v>
      </c>
      <c r="L252" s="62"/>
      <c r="M252" s="62"/>
      <c r="N252" s="62"/>
      <c r="O252" s="62" t="s">
        <v>415</v>
      </c>
      <c r="P252" s="62"/>
      <c r="Q252" s="62"/>
      <c r="R252" s="62"/>
      <c r="S252" s="62"/>
      <c r="T252" s="62"/>
      <c r="U252" s="62"/>
      <c r="V252" s="62"/>
      <c r="W252" s="62"/>
      <c r="X252" s="62"/>
      <c r="Y252" s="62"/>
      <c r="Z252" s="87"/>
      <c r="AA252" s="87"/>
      <c r="AB252" s="87"/>
      <c r="AC252" s="87"/>
      <c r="AD252" s="87"/>
      <c r="AE252" s="87"/>
      <c r="AF252" s="87"/>
      <c r="AG252" s="87"/>
      <c r="AH252" s="87"/>
      <c r="AI252" s="87"/>
      <c r="AJ252" s="87"/>
      <c r="AK252" s="87"/>
      <c r="AL252" s="87"/>
      <c r="AM252" s="87"/>
      <c r="AN252" s="87"/>
      <c r="AO252" s="87"/>
      <c r="AP252" s="87"/>
      <c r="AQ252" s="87"/>
      <c r="AR252" s="87"/>
      <c r="AS252" s="87"/>
      <c r="AT252" s="87"/>
      <c r="AU252" s="87"/>
      <c r="AV252" s="87"/>
      <c r="AW252" s="87"/>
      <c r="AX252" s="87"/>
      <c r="AY252" s="87"/>
      <c r="AZ252" s="87"/>
      <c r="BA252" s="87"/>
      <c r="BB252" s="87"/>
      <c r="BC252" s="87"/>
      <c r="BD252" s="87"/>
      <c r="BE252" s="87"/>
      <c r="BF252" s="87"/>
      <c r="BG252" s="87"/>
      <c r="BH252" s="87"/>
      <c r="BI252" s="87"/>
      <c r="BJ252" s="87"/>
      <c r="BK252" s="87"/>
      <c r="BL252" s="87"/>
      <c r="BM252" s="87"/>
      <c r="BN252" s="87"/>
      <c r="BO252" s="87"/>
      <c r="BP252" s="87"/>
      <c r="BQ252" s="87"/>
      <c r="BR252" s="87"/>
      <c r="BS252" s="87"/>
      <c r="BT252" s="87"/>
      <c r="BU252" s="87"/>
      <c r="BV252" s="87"/>
      <c r="BW252" s="87"/>
      <c r="BX252" s="87"/>
      <c r="BY252" s="87"/>
      <c r="BZ252" s="87"/>
      <c r="CA252" s="87"/>
      <c r="CB252" s="87"/>
      <c r="CC252" s="87"/>
      <c r="CD252" s="87"/>
      <c r="CE252" s="87"/>
      <c r="CF252" s="87"/>
      <c r="CG252" s="87"/>
      <c r="CH252" s="87"/>
      <c r="CI252" s="87"/>
      <c r="CJ252" s="87"/>
      <c r="CK252" s="87"/>
      <c r="CL252" s="87"/>
      <c r="CM252" s="87"/>
      <c r="CN252" s="87"/>
      <c r="CO252" s="87"/>
      <c r="CP252" s="87"/>
      <c r="CQ252" s="87"/>
      <c r="CR252" s="87"/>
      <c r="CS252" s="87"/>
      <c r="CT252" s="87"/>
      <c r="CU252" s="87"/>
      <c r="CV252" s="87"/>
      <c r="CW252" s="87"/>
      <c r="CX252" s="87"/>
      <c r="CY252" s="87"/>
      <c r="CZ252" s="87"/>
      <c r="DA252" s="87"/>
      <c r="DB252" s="87"/>
      <c r="DC252" s="87"/>
      <c r="DD252" s="87"/>
      <c r="DE252" s="87"/>
      <c r="DF252" s="87"/>
      <c r="DG252" s="87"/>
      <c r="DH252" s="87"/>
      <c r="DI252" s="87"/>
      <c r="DJ252" s="87"/>
      <c r="DK252" s="87"/>
      <c r="DL252" s="87"/>
      <c r="DM252" s="87"/>
      <c r="DN252" s="87"/>
      <c r="DO252" s="87"/>
      <c r="DP252" s="87"/>
      <c r="DQ252" s="87"/>
      <c r="DR252" s="87"/>
      <c r="DS252" s="87"/>
      <c r="DT252" s="87"/>
      <c r="DU252" s="87"/>
      <c r="DV252" s="87"/>
      <c r="DW252" s="87"/>
      <c r="DX252" s="87"/>
      <c r="DY252" s="87"/>
      <c r="DZ252" s="87"/>
      <c r="EA252" s="87"/>
      <c r="EB252" s="87"/>
      <c r="EC252" s="87"/>
      <c r="ED252" s="87"/>
      <c r="EE252" s="87"/>
      <c r="EF252" s="87"/>
      <c r="EG252" s="87"/>
      <c r="EH252" s="87"/>
      <c r="EI252" s="87"/>
      <c r="EJ252" s="87"/>
      <c r="EK252" s="87"/>
      <c r="EL252" s="87"/>
      <c r="EM252" s="87"/>
      <c r="EN252" s="87"/>
      <c r="EO252" s="87"/>
      <c r="EP252" s="87"/>
      <c r="EQ252" s="87"/>
      <c r="ER252" s="87"/>
      <c r="ES252" s="87"/>
      <c r="ET252" s="87"/>
      <c r="EU252" s="87"/>
      <c r="EV252" s="87"/>
      <c r="EW252" s="87"/>
      <c r="EX252" s="87"/>
      <c r="EY252" s="87"/>
      <c r="EZ252" s="87"/>
      <c r="FA252" s="87"/>
      <c r="FB252" s="87"/>
      <c r="FC252" s="87"/>
      <c r="FD252" s="87"/>
      <c r="FE252" s="87"/>
      <c r="FF252" s="87"/>
      <c r="FG252" s="87"/>
      <c r="FH252" s="87"/>
      <c r="FI252" s="87"/>
      <c r="FJ252" s="87"/>
      <c r="FK252" s="87"/>
      <c r="FL252" s="87"/>
      <c r="FM252" s="87"/>
      <c r="FN252" s="87"/>
      <c r="FO252" s="87"/>
      <c r="FP252" s="87"/>
      <c r="FQ252" s="87"/>
      <c r="FR252" s="87"/>
      <c r="FS252" s="87"/>
      <c r="FT252" s="87"/>
      <c r="FU252" s="87"/>
    </row>
    <row r="253" spans="1:177" ht="280" x14ac:dyDescent="0.3">
      <c r="A253" s="71">
        <v>62</v>
      </c>
      <c r="B253" s="72" t="s">
        <v>1220</v>
      </c>
      <c r="C253" s="73" t="s">
        <v>1391</v>
      </c>
      <c r="D253" s="109" t="s">
        <v>1392</v>
      </c>
      <c r="E253" s="88" t="s">
        <v>1393</v>
      </c>
      <c r="F253" s="62" t="s">
        <v>415</v>
      </c>
      <c r="G253" s="62" t="s">
        <v>415</v>
      </c>
      <c r="H253" s="62" t="s">
        <v>415</v>
      </c>
      <c r="I253" s="62"/>
      <c r="J253" s="62" t="s">
        <v>415</v>
      </c>
      <c r="K253" s="62" t="s">
        <v>415</v>
      </c>
      <c r="L253" s="62"/>
      <c r="M253" s="62"/>
      <c r="N253" s="62"/>
      <c r="O253" s="62" t="s">
        <v>415</v>
      </c>
      <c r="P253" s="62"/>
      <c r="Q253" s="62"/>
      <c r="R253" s="62"/>
      <c r="S253" s="62"/>
      <c r="T253" s="62"/>
      <c r="U253" s="62"/>
      <c r="V253" s="62"/>
      <c r="W253" s="62"/>
      <c r="X253" s="62"/>
      <c r="Y253" s="62"/>
      <c r="Z253" s="87"/>
      <c r="AA253" s="87"/>
      <c r="AB253" s="87"/>
      <c r="AC253" s="87"/>
      <c r="AD253" s="87"/>
      <c r="AE253" s="87"/>
      <c r="AF253" s="87"/>
      <c r="AG253" s="87"/>
      <c r="AH253" s="87"/>
      <c r="AI253" s="87"/>
      <c r="AJ253" s="87"/>
      <c r="AK253" s="87"/>
      <c r="AL253" s="87"/>
      <c r="AM253" s="87"/>
      <c r="AN253" s="87"/>
      <c r="AO253" s="87"/>
      <c r="AP253" s="87"/>
      <c r="AQ253" s="87"/>
      <c r="AR253" s="87"/>
      <c r="AS253" s="87"/>
      <c r="AT253" s="87"/>
      <c r="AU253" s="87"/>
      <c r="AV253" s="87"/>
      <c r="AW253" s="87"/>
      <c r="AX253" s="87"/>
      <c r="AY253" s="87"/>
      <c r="AZ253" s="87"/>
      <c r="BA253" s="87"/>
      <c r="BB253" s="87"/>
      <c r="BC253" s="87"/>
      <c r="BD253" s="87"/>
      <c r="BE253" s="87"/>
      <c r="BF253" s="87"/>
      <c r="BG253" s="87"/>
      <c r="BH253" s="87"/>
      <c r="BI253" s="87"/>
      <c r="BJ253" s="87"/>
      <c r="BK253" s="87"/>
      <c r="BL253" s="87"/>
      <c r="BM253" s="87"/>
      <c r="BN253" s="87"/>
      <c r="BO253" s="87"/>
      <c r="BP253" s="87"/>
      <c r="BQ253" s="87"/>
      <c r="BR253" s="87"/>
      <c r="BS253" s="87"/>
      <c r="BT253" s="87"/>
      <c r="BU253" s="87"/>
      <c r="BV253" s="87"/>
      <c r="BW253" s="87"/>
      <c r="BX253" s="87"/>
      <c r="BY253" s="87"/>
      <c r="BZ253" s="87"/>
      <c r="CA253" s="87"/>
      <c r="CB253" s="87"/>
      <c r="CC253" s="87"/>
      <c r="CD253" s="87"/>
      <c r="CE253" s="87"/>
      <c r="CF253" s="87"/>
      <c r="CG253" s="87"/>
      <c r="CH253" s="87"/>
      <c r="CI253" s="87"/>
      <c r="CJ253" s="87"/>
      <c r="CK253" s="87"/>
      <c r="CL253" s="87"/>
      <c r="CM253" s="87"/>
      <c r="CN253" s="87"/>
      <c r="CO253" s="87"/>
      <c r="CP253" s="87"/>
      <c r="CQ253" s="87"/>
      <c r="CR253" s="87"/>
      <c r="CS253" s="87"/>
      <c r="CT253" s="87"/>
      <c r="CU253" s="87"/>
      <c r="CV253" s="87"/>
      <c r="CW253" s="87"/>
      <c r="CX253" s="87"/>
      <c r="CY253" s="87"/>
      <c r="CZ253" s="87"/>
      <c r="DA253" s="87"/>
      <c r="DB253" s="87"/>
      <c r="DC253" s="87"/>
      <c r="DD253" s="87"/>
      <c r="DE253" s="87"/>
      <c r="DF253" s="87"/>
      <c r="DG253" s="87"/>
      <c r="DH253" s="87"/>
      <c r="DI253" s="87"/>
      <c r="DJ253" s="87"/>
      <c r="DK253" s="87"/>
      <c r="DL253" s="87"/>
      <c r="DM253" s="87"/>
      <c r="DN253" s="87"/>
      <c r="DO253" s="87"/>
      <c r="DP253" s="87"/>
      <c r="DQ253" s="87"/>
      <c r="DR253" s="87"/>
      <c r="DS253" s="87"/>
      <c r="DT253" s="87"/>
      <c r="DU253" s="87"/>
      <c r="DV253" s="87"/>
      <c r="DW253" s="87"/>
      <c r="DX253" s="87"/>
      <c r="DY253" s="87"/>
      <c r="DZ253" s="87"/>
      <c r="EA253" s="87"/>
      <c r="EB253" s="87"/>
      <c r="EC253" s="87"/>
      <c r="ED253" s="87"/>
      <c r="EE253" s="87"/>
      <c r="EF253" s="87"/>
      <c r="EG253" s="87"/>
      <c r="EH253" s="87"/>
      <c r="EI253" s="87"/>
      <c r="EJ253" s="87"/>
      <c r="EK253" s="87"/>
      <c r="EL253" s="87"/>
      <c r="EM253" s="87"/>
      <c r="EN253" s="87"/>
      <c r="EO253" s="87"/>
      <c r="EP253" s="87"/>
      <c r="EQ253" s="87"/>
      <c r="ER253" s="87"/>
      <c r="ES253" s="87"/>
      <c r="ET253" s="87"/>
      <c r="EU253" s="87"/>
      <c r="EV253" s="87"/>
      <c r="EW253" s="87"/>
      <c r="EX253" s="87"/>
      <c r="EY253" s="87"/>
      <c r="EZ253" s="87"/>
      <c r="FA253" s="87"/>
      <c r="FB253" s="87"/>
      <c r="FC253" s="87"/>
      <c r="FD253" s="87"/>
      <c r="FE253" s="87"/>
      <c r="FF253" s="87"/>
      <c r="FG253" s="87"/>
      <c r="FH253" s="87"/>
      <c r="FI253" s="87"/>
      <c r="FJ253" s="87"/>
      <c r="FK253" s="87"/>
      <c r="FL253" s="87"/>
      <c r="FM253" s="87"/>
      <c r="FN253" s="87"/>
      <c r="FO253" s="87"/>
      <c r="FP253" s="87"/>
      <c r="FQ253" s="87"/>
      <c r="FR253" s="87"/>
      <c r="FS253" s="87"/>
      <c r="FT253" s="87"/>
      <c r="FU253" s="87"/>
    </row>
    <row r="254" spans="1:177" ht="91" customHeight="1" x14ac:dyDescent="0.3">
      <c r="A254" s="71">
        <v>63</v>
      </c>
      <c r="B254" s="72" t="s">
        <v>1220</v>
      </c>
      <c r="C254" s="73" t="s">
        <v>1394</v>
      </c>
      <c r="D254" s="109" t="s">
        <v>1395</v>
      </c>
      <c r="E254" s="88" t="s">
        <v>1393</v>
      </c>
      <c r="F254" s="62" t="s">
        <v>415</v>
      </c>
      <c r="G254" s="62" t="s">
        <v>415</v>
      </c>
      <c r="H254" s="62" t="s">
        <v>415</v>
      </c>
      <c r="I254" s="62"/>
      <c r="J254" s="62" t="s">
        <v>415</v>
      </c>
      <c r="K254" s="62" t="s">
        <v>415</v>
      </c>
      <c r="L254" s="62"/>
      <c r="M254" s="62"/>
      <c r="N254" s="62"/>
      <c r="O254" s="62" t="s">
        <v>415</v>
      </c>
      <c r="P254" s="62"/>
      <c r="Q254" s="62"/>
      <c r="R254" s="62"/>
      <c r="S254" s="62"/>
      <c r="T254" s="62"/>
      <c r="U254" s="62"/>
      <c r="V254" s="62"/>
      <c r="W254" s="62"/>
      <c r="X254" s="62"/>
      <c r="Y254" s="62"/>
      <c r="Z254" s="87"/>
      <c r="AA254" s="87"/>
      <c r="AB254" s="87"/>
      <c r="AC254" s="87"/>
      <c r="AD254" s="87"/>
      <c r="AE254" s="87"/>
      <c r="AF254" s="87"/>
      <c r="AG254" s="87"/>
      <c r="AH254" s="87"/>
      <c r="AI254" s="87"/>
      <c r="AJ254" s="87"/>
      <c r="AK254" s="87"/>
      <c r="AL254" s="87"/>
      <c r="AM254" s="87"/>
      <c r="AN254" s="87"/>
      <c r="AO254" s="87"/>
      <c r="AP254" s="87"/>
      <c r="AQ254" s="87"/>
      <c r="AR254" s="87"/>
      <c r="AS254" s="87"/>
      <c r="AT254" s="87"/>
      <c r="AU254" s="87"/>
      <c r="AV254" s="87"/>
      <c r="AW254" s="87"/>
      <c r="AX254" s="87"/>
      <c r="AY254" s="87"/>
      <c r="AZ254" s="87"/>
      <c r="BA254" s="87"/>
      <c r="BB254" s="87"/>
      <c r="BC254" s="87"/>
      <c r="BD254" s="87"/>
      <c r="BE254" s="87"/>
      <c r="BF254" s="87"/>
      <c r="BG254" s="87"/>
      <c r="BH254" s="87"/>
      <c r="BI254" s="87"/>
      <c r="BJ254" s="87"/>
      <c r="BK254" s="87"/>
      <c r="BL254" s="87"/>
      <c r="BM254" s="87"/>
      <c r="BN254" s="87"/>
      <c r="BO254" s="87"/>
      <c r="BP254" s="87"/>
      <c r="BQ254" s="87"/>
      <c r="BR254" s="87"/>
      <c r="BS254" s="87"/>
      <c r="BT254" s="87"/>
      <c r="BU254" s="87"/>
      <c r="BV254" s="87"/>
      <c r="BW254" s="87"/>
      <c r="BX254" s="87"/>
      <c r="BY254" s="87"/>
      <c r="BZ254" s="87"/>
      <c r="CA254" s="87"/>
      <c r="CB254" s="87"/>
      <c r="CC254" s="87"/>
      <c r="CD254" s="87"/>
      <c r="CE254" s="87"/>
      <c r="CF254" s="87"/>
      <c r="CG254" s="87"/>
      <c r="CH254" s="87"/>
      <c r="CI254" s="87"/>
      <c r="CJ254" s="87"/>
      <c r="CK254" s="87"/>
      <c r="CL254" s="87"/>
      <c r="CM254" s="87"/>
      <c r="CN254" s="87"/>
      <c r="CO254" s="87"/>
      <c r="CP254" s="87"/>
      <c r="CQ254" s="87"/>
      <c r="CR254" s="87"/>
      <c r="CS254" s="87"/>
      <c r="CT254" s="87"/>
      <c r="CU254" s="87"/>
      <c r="CV254" s="87"/>
      <c r="CW254" s="87"/>
      <c r="CX254" s="87"/>
      <c r="CY254" s="87"/>
      <c r="CZ254" s="87"/>
      <c r="DA254" s="87"/>
      <c r="DB254" s="87"/>
      <c r="DC254" s="87"/>
      <c r="DD254" s="87"/>
      <c r="DE254" s="87"/>
      <c r="DF254" s="87"/>
      <c r="DG254" s="87"/>
      <c r="DH254" s="87"/>
      <c r="DI254" s="87"/>
      <c r="DJ254" s="87"/>
      <c r="DK254" s="87"/>
      <c r="DL254" s="87"/>
      <c r="DM254" s="87"/>
      <c r="DN254" s="87"/>
      <c r="DO254" s="87"/>
      <c r="DP254" s="87"/>
      <c r="DQ254" s="87"/>
      <c r="DR254" s="87"/>
      <c r="DS254" s="87"/>
      <c r="DT254" s="87"/>
      <c r="DU254" s="87"/>
      <c r="DV254" s="87"/>
      <c r="DW254" s="87"/>
      <c r="DX254" s="87"/>
      <c r="DY254" s="87"/>
      <c r="DZ254" s="87"/>
      <c r="EA254" s="87"/>
      <c r="EB254" s="87"/>
      <c r="EC254" s="87"/>
      <c r="ED254" s="87"/>
      <c r="EE254" s="87"/>
      <c r="EF254" s="87"/>
      <c r="EG254" s="87"/>
      <c r="EH254" s="87"/>
      <c r="EI254" s="87"/>
      <c r="EJ254" s="87"/>
      <c r="EK254" s="87"/>
      <c r="EL254" s="87"/>
      <c r="EM254" s="87"/>
      <c r="EN254" s="87"/>
      <c r="EO254" s="87"/>
      <c r="EP254" s="87"/>
      <c r="EQ254" s="87"/>
      <c r="ER254" s="87"/>
      <c r="ES254" s="87"/>
      <c r="ET254" s="87"/>
      <c r="EU254" s="87"/>
      <c r="EV254" s="87"/>
      <c r="EW254" s="87"/>
      <c r="EX254" s="87"/>
      <c r="EY254" s="87"/>
      <c r="EZ254" s="87"/>
      <c r="FA254" s="87"/>
      <c r="FB254" s="87"/>
      <c r="FC254" s="87"/>
      <c r="FD254" s="87"/>
      <c r="FE254" s="87"/>
      <c r="FF254" s="87"/>
      <c r="FG254" s="87"/>
      <c r="FH254" s="87"/>
      <c r="FI254" s="87"/>
      <c r="FJ254" s="87"/>
      <c r="FK254" s="87"/>
      <c r="FL254" s="87"/>
      <c r="FM254" s="87"/>
      <c r="FN254" s="87"/>
      <c r="FO254" s="87"/>
      <c r="FP254" s="87"/>
      <c r="FQ254" s="87"/>
      <c r="FR254" s="87"/>
      <c r="FS254" s="87"/>
      <c r="FT254" s="87"/>
      <c r="FU254" s="87"/>
    </row>
    <row r="255" spans="1:177" ht="70" x14ac:dyDescent="0.3">
      <c r="A255" s="71">
        <v>64</v>
      </c>
      <c r="B255" s="72" t="s">
        <v>1220</v>
      </c>
      <c r="C255" s="73" t="s">
        <v>1396</v>
      </c>
      <c r="D255" s="109" t="s">
        <v>1397</v>
      </c>
      <c r="E255" s="88" t="s">
        <v>1393</v>
      </c>
      <c r="F255" s="62" t="s">
        <v>415</v>
      </c>
      <c r="G255" s="62" t="s">
        <v>415</v>
      </c>
      <c r="H255" s="62" t="s">
        <v>415</v>
      </c>
      <c r="I255" s="62"/>
      <c r="J255" s="62" t="s">
        <v>415</v>
      </c>
      <c r="K255" s="62" t="s">
        <v>415</v>
      </c>
      <c r="L255" s="62"/>
      <c r="M255" s="62"/>
      <c r="N255" s="62"/>
      <c r="O255" s="62" t="s">
        <v>415</v>
      </c>
      <c r="P255" s="62"/>
      <c r="Q255" s="62"/>
      <c r="R255" s="62"/>
      <c r="S255" s="62"/>
      <c r="T255" s="62"/>
      <c r="U255" s="62"/>
      <c r="V255" s="62"/>
      <c r="W255" s="62"/>
      <c r="X255" s="62"/>
      <c r="Y255" s="62"/>
      <c r="Z255" s="87"/>
      <c r="AA255" s="87"/>
      <c r="AB255" s="87"/>
      <c r="AC255" s="87"/>
      <c r="AD255" s="87"/>
      <c r="AE255" s="87"/>
      <c r="AF255" s="87"/>
      <c r="AG255" s="87"/>
      <c r="AH255" s="87"/>
      <c r="AI255" s="87"/>
      <c r="AJ255" s="87"/>
      <c r="AK255" s="87"/>
      <c r="AL255" s="87"/>
      <c r="AM255" s="87"/>
      <c r="AN255" s="87"/>
      <c r="AO255" s="87"/>
      <c r="AP255" s="87"/>
      <c r="AQ255" s="87"/>
      <c r="AR255" s="87"/>
      <c r="AS255" s="87"/>
      <c r="AT255" s="87"/>
      <c r="AU255" s="87"/>
      <c r="AV255" s="87"/>
      <c r="AW255" s="87"/>
      <c r="AX255" s="87"/>
      <c r="AY255" s="87"/>
      <c r="AZ255" s="87"/>
      <c r="BA255" s="87"/>
      <c r="BB255" s="87"/>
      <c r="BC255" s="87"/>
      <c r="BD255" s="87"/>
      <c r="BE255" s="87"/>
      <c r="BF255" s="87"/>
      <c r="BG255" s="87"/>
      <c r="BH255" s="87"/>
      <c r="BI255" s="87"/>
      <c r="BJ255" s="87"/>
      <c r="BK255" s="87"/>
      <c r="BL255" s="87"/>
      <c r="BM255" s="87"/>
      <c r="BN255" s="87"/>
      <c r="BO255" s="87"/>
      <c r="BP255" s="87"/>
      <c r="BQ255" s="87"/>
      <c r="BR255" s="87"/>
      <c r="BS255" s="87"/>
      <c r="BT255" s="87"/>
      <c r="BU255" s="87"/>
      <c r="BV255" s="87"/>
      <c r="BW255" s="87"/>
      <c r="BX255" s="87"/>
      <c r="BY255" s="87"/>
      <c r="BZ255" s="87"/>
      <c r="CA255" s="87"/>
      <c r="CB255" s="87"/>
      <c r="CC255" s="87"/>
      <c r="CD255" s="87"/>
      <c r="CE255" s="87"/>
      <c r="CF255" s="87"/>
      <c r="CG255" s="87"/>
      <c r="CH255" s="87"/>
      <c r="CI255" s="87"/>
      <c r="CJ255" s="87"/>
      <c r="CK255" s="87"/>
      <c r="CL255" s="87"/>
      <c r="CM255" s="87"/>
      <c r="CN255" s="87"/>
      <c r="CO255" s="87"/>
      <c r="CP255" s="87"/>
      <c r="CQ255" s="87"/>
      <c r="CR255" s="87"/>
      <c r="CS255" s="87"/>
      <c r="CT255" s="87"/>
      <c r="CU255" s="87"/>
      <c r="CV255" s="87"/>
      <c r="CW255" s="87"/>
      <c r="CX255" s="87"/>
      <c r="CY255" s="87"/>
      <c r="CZ255" s="87"/>
      <c r="DA255" s="87"/>
      <c r="DB255" s="87"/>
      <c r="DC255" s="87"/>
      <c r="DD255" s="87"/>
      <c r="DE255" s="87"/>
      <c r="DF255" s="87"/>
      <c r="DG255" s="87"/>
      <c r="DH255" s="87"/>
      <c r="DI255" s="87"/>
      <c r="DJ255" s="87"/>
      <c r="DK255" s="87"/>
      <c r="DL255" s="87"/>
      <c r="DM255" s="87"/>
      <c r="DN255" s="87"/>
      <c r="DO255" s="87"/>
      <c r="DP255" s="87"/>
      <c r="DQ255" s="87"/>
      <c r="DR255" s="87"/>
      <c r="DS255" s="87"/>
      <c r="DT255" s="87"/>
      <c r="DU255" s="87"/>
      <c r="DV255" s="87"/>
      <c r="DW255" s="87"/>
      <c r="DX255" s="87"/>
      <c r="DY255" s="87"/>
      <c r="DZ255" s="87"/>
      <c r="EA255" s="87"/>
      <c r="EB255" s="87"/>
      <c r="EC255" s="87"/>
      <c r="ED255" s="87"/>
      <c r="EE255" s="87"/>
      <c r="EF255" s="87"/>
      <c r="EG255" s="87"/>
      <c r="EH255" s="87"/>
      <c r="EI255" s="87"/>
      <c r="EJ255" s="87"/>
      <c r="EK255" s="87"/>
      <c r="EL255" s="87"/>
      <c r="EM255" s="87"/>
      <c r="EN255" s="87"/>
      <c r="EO255" s="87"/>
      <c r="EP255" s="87"/>
      <c r="EQ255" s="87"/>
      <c r="ER255" s="87"/>
      <c r="ES255" s="87"/>
      <c r="ET255" s="87"/>
      <c r="EU255" s="87"/>
      <c r="EV255" s="87"/>
      <c r="EW255" s="87"/>
      <c r="EX255" s="87"/>
      <c r="EY255" s="87"/>
      <c r="EZ255" s="87"/>
      <c r="FA255" s="87"/>
      <c r="FB255" s="87"/>
      <c r="FC255" s="87"/>
      <c r="FD255" s="87"/>
      <c r="FE255" s="87"/>
      <c r="FF255" s="87"/>
      <c r="FG255" s="87"/>
      <c r="FH255" s="87"/>
      <c r="FI255" s="87"/>
      <c r="FJ255" s="87"/>
      <c r="FK255" s="87"/>
      <c r="FL255" s="87"/>
      <c r="FM255" s="87"/>
      <c r="FN255" s="87"/>
      <c r="FO255" s="87"/>
      <c r="FP255" s="87"/>
      <c r="FQ255" s="87"/>
      <c r="FR255" s="87"/>
      <c r="FS255" s="87"/>
      <c r="FT255" s="87"/>
      <c r="FU255" s="87"/>
    </row>
    <row r="256" spans="1:177" ht="78.5" customHeight="1" x14ac:dyDescent="0.3">
      <c r="A256" s="71">
        <v>65</v>
      </c>
      <c r="B256" s="72" t="s">
        <v>1220</v>
      </c>
      <c r="C256" s="73" t="s">
        <v>1398</v>
      </c>
      <c r="D256" s="109" t="s">
        <v>1399</v>
      </c>
      <c r="E256" s="88" t="s">
        <v>1393</v>
      </c>
      <c r="F256" s="62" t="s">
        <v>415</v>
      </c>
      <c r="G256" s="62" t="s">
        <v>415</v>
      </c>
      <c r="H256" s="62" t="s">
        <v>415</v>
      </c>
      <c r="I256" s="62"/>
      <c r="J256" s="62" t="s">
        <v>415</v>
      </c>
      <c r="K256" s="62" t="s">
        <v>415</v>
      </c>
      <c r="L256" s="62"/>
      <c r="M256" s="62"/>
      <c r="N256" s="62"/>
      <c r="O256" s="62" t="s">
        <v>415</v>
      </c>
      <c r="P256" s="62"/>
      <c r="Q256" s="62"/>
      <c r="R256" s="62"/>
      <c r="S256" s="62"/>
      <c r="T256" s="62"/>
      <c r="U256" s="62"/>
      <c r="V256" s="62"/>
      <c r="W256" s="62"/>
      <c r="X256" s="62"/>
      <c r="Y256" s="62"/>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c r="AX256" s="87"/>
      <c r="AY256" s="87"/>
      <c r="AZ256" s="87"/>
      <c r="BA256" s="87"/>
      <c r="BB256" s="87"/>
      <c r="BC256" s="87"/>
      <c r="BD256" s="87"/>
      <c r="BE256" s="87"/>
      <c r="BF256" s="87"/>
      <c r="BG256" s="87"/>
      <c r="BH256" s="87"/>
      <c r="BI256" s="87"/>
      <c r="BJ256" s="87"/>
      <c r="BK256" s="87"/>
      <c r="BL256" s="87"/>
      <c r="BM256" s="87"/>
      <c r="BN256" s="87"/>
      <c r="BO256" s="87"/>
      <c r="BP256" s="87"/>
      <c r="BQ256" s="87"/>
      <c r="BR256" s="87"/>
      <c r="BS256" s="87"/>
      <c r="BT256" s="87"/>
      <c r="BU256" s="87"/>
      <c r="BV256" s="87"/>
      <c r="BW256" s="87"/>
      <c r="BX256" s="87"/>
      <c r="BY256" s="87"/>
      <c r="BZ256" s="87"/>
      <c r="CA256" s="87"/>
      <c r="CB256" s="87"/>
      <c r="CC256" s="87"/>
      <c r="CD256" s="87"/>
      <c r="CE256" s="87"/>
      <c r="CF256" s="87"/>
      <c r="CG256" s="87"/>
      <c r="CH256" s="87"/>
      <c r="CI256" s="87"/>
      <c r="CJ256" s="87"/>
      <c r="CK256" s="87"/>
      <c r="CL256" s="87"/>
      <c r="CM256" s="87"/>
      <c r="CN256" s="87"/>
      <c r="CO256" s="87"/>
      <c r="CP256" s="87"/>
      <c r="CQ256" s="87"/>
      <c r="CR256" s="87"/>
      <c r="CS256" s="87"/>
      <c r="CT256" s="87"/>
      <c r="CU256" s="87"/>
      <c r="CV256" s="87"/>
      <c r="CW256" s="87"/>
      <c r="CX256" s="87"/>
      <c r="CY256" s="87"/>
      <c r="CZ256" s="87"/>
      <c r="DA256" s="87"/>
      <c r="DB256" s="87"/>
      <c r="DC256" s="87"/>
      <c r="DD256" s="87"/>
      <c r="DE256" s="87"/>
      <c r="DF256" s="87"/>
      <c r="DG256" s="87"/>
      <c r="DH256" s="87"/>
      <c r="DI256" s="87"/>
      <c r="DJ256" s="87"/>
      <c r="DK256" s="87"/>
      <c r="DL256" s="87"/>
      <c r="DM256" s="87"/>
      <c r="DN256" s="87"/>
      <c r="DO256" s="87"/>
      <c r="DP256" s="87"/>
      <c r="DQ256" s="87"/>
      <c r="DR256" s="87"/>
      <c r="DS256" s="87"/>
      <c r="DT256" s="87"/>
      <c r="DU256" s="87"/>
      <c r="DV256" s="87"/>
      <c r="DW256" s="87"/>
      <c r="DX256" s="87"/>
      <c r="DY256" s="87"/>
      <c r="DZ256" s="87"/>
      <c r="EA256" s="87"/>
      <c r="EB256" s="87"/>
      <c r="EC256" s="87"/>
      <c r="ED256" s="87"/>
      <c r="EE256" s="87"/>
      <c r="EF256" s="87"/>
      <c r="EG256" s="87"/>
      <c r="EH256" s="87"/>
      <c r="EI256" s="87"/>
      <c r="EJ256" s="87"/>
      <c r="EK256" s="87"/>
      <c r="EL256" s="87"/>
      <c r="EM256" s="87"/>
      <c r="EN256" s="87"/>
      <c r="EO256" s="87"/>
      <c r="EP256" s="87"/>
      <c r="EQ256" s="87"/>
      <c r="ER256" s="87"/>
      <c r="ES256" s="87"/>
      <c r="ET256" s="87"/>
      <c r="EU256" s="87"/>
      <c r="EV256" s="87"/>
      <c r="EW256" s="87"/>
      <c r="EX256" s="87"/>
      <c r="EY256" s="87"/>
      <c r="EZ256" s="87"/>
      <c r="FA256" s="87"/>
      <c r="FB256" s="87"/>
      <c r="FC256" s="87"/>
      <c r="FD256" s="87"/>
      <c r="FE256" s="87"/>
      <c r="FF256" s="87"/>
      <c r="FG256" s="87"/>
      <c r="FH256" s="87"/>
      <c r="FI256" s="87"/>
      <c r="FJ256" s="87"/>
      <c r="FK256" s="87"/>
      <c r="FL256" s="87"/>
      <c r="FM256" s="87"/>
      <c r="FN256" s="87"/>
      <c r="FO256" s="87"/>
      <c r="FP256" s="87"/>
      <c r="FQ256" s="87"/>
      <c r="FR256" s="87"/>
      <c r="FS256" s="87"/>
      <c r="FT256" s="87"/>
      <c r="FU256" s="87"/>
    </row>
    <row r="257" spans="1:177" ht="196" x14ac:dyDescent="0.3">
      <c r="A257" s="71">
        <v>66</v>
      </c>
      <c r="B257" s="72" t="s">
        <v>1220</v>
      </c>
      <c r="C257" s="73" t="s">
        <v>1400</v>
      </c>
      <c r="D257" s="109" t="s">
        <v>1401</v>
      </c>
      <c r="E257" s="88" t="s">
        <v>1393</v>
      </c>
      <c r="F257" s="62" t="s">
        <v>415</v>
      </c>
      <c r="G257" s="62" t="s">
        <v>415</v>
      </c>
      <c r="H257" s="62" t="s">
        <v>415</v>
      </c>
      <c r="I257" s="62"/>
      <c r="J257" s="62" t="s">
        <v>415</v>
      </c>
      <c r="K257" s="62" t="s">
        <v>415</v>
      </c>
      <c r="L257" s="62"/>
      <c r="M257" s="62"/>
      <c r="N257" s="62"/>
      <c r="O257" s="62" t="s">
        <v>415</v>
      </c>
      <c r="P257" s="62"/>
      <c r="Q257" s="62"/>
      <c r="R257" s="62"/>
      <c r="S257" s="62"/>
      <c r="T257" s="62"/>
      <c r="U257" s="62"/>
      <c r="V257" s="62"/>
      <c r="W257" s="62"/>
      <c r="X257" s="62"/>
      <c r="Y257" s="62"/>
      <c r="Z257" s="87"/>
      <c r="AA257" s="87"/>
      <c r="AB257" s="87"/>
      <c r="AC257" s="87"/>
      <c r="AD257" s="87"/>
      <c r="AE257" s="87"/>
      <c r="AF257" s="87"/>
      <c r="AG257" s="87"/>
      <c r="AH257" s="87"/>
      <c r="AI257" s="87"/>
      <c r="AJ257" s="87"/>
      <c r="AK257" s="87"/>
      <c r="AL257" s="87"/>
      <c r="AM257" s="87"/>
      <c r="AN257" s="87"/>
      <c r="AO257" s="87"/>
      <c r="AP257" s="87"/>
      <c r="AQ257" s="87"/>
      <c r="AR257" s="87"/>
      <c r="AS257" s="87"/>
      <c r="AT257" s="87"/>
      <c r="AU257" s="87"/>
      <c r="AV257" s="87"/>
      <c r="AW257" s="87"/>
      <c r="AX257" s="87"/>
      <c r="AY257" s="87"/>
      <c r="AZ257" s="87"/>
      <c r="BA257" s="87"/>
      <c r="BB257" s="87"/>
      <c r="BC257" s="87"/>
      <c r="BD257" s="87"/>
      <c r="BE257" s="87"/>
      <c r="BF257" s="87"/>
      <c r="BG257" s="87"/>
      <c r="BH257" s="87"/>
      <c r="BI257" s="87"/>
      <c r="BJ257" s="87"/>
      <c r="BK257" s="87"/>
      <c r="BL257" s="87"/>
      <c r="BM257" s="87"/>
      <c r="BN257" s="87"/>
      <c r="BO257" s="87"/>
      <c r="BP257" s="87"/>
      <c r="BQ257" s="87"/>
      <c r="BR257" s="87"/>
      <c r="BS257" s="87"/>
      <c r="BT257" s="87"/>
      <c r="BU257" s="87"/>
      <c r="BV257" s="87"/>
      <c r="BW257" s="87"/>
      <c r="BX257" s="87"/>
      <c r="BY257" s="87"/>
      <c r="BZ257" s="87"/>
      <c r="CA257" s="87"/>
      <c r="CB257" s="87"/>
      <c r="CC257" s="87"/>
      <c r="CD257" s="87"/>
      <c r="CE257" s="87"/>
      <c r="CF257" s="87"/>
      <c r="CG257" s="87"/>
      <c r="CH257" s="87"/>
      <c r="CI257" s="87"/>
      <c r="CJ257" s="87"/>
      <c r="CK257" s="87"/>
      <c r="CL257" s="87"/>
      <c r="CM257" s="87"/>
      <c r="CN257" s="87"/>
      <c r="CO257" s="87"/>
      <c r="CP257" s="87"/>
      <c r="CQ257" s="87"/>
      <c r="CR257" s="87"/>
      <c r="CS257" s="87"/>
      <c r="CT257" s="87"/>
      <c r="CU257" s="87"/>
      <c r="CV257" s="87"/>
      <c r="CW257" s="87"/>
      <c r="CX257" s="87"/>
      <c r="CY257" s="87"/>
      <c r="CZ257" s="87"/>
      <c r="DA257" s="87"/>
      <c r="DB257" s="87"/>
      <c r="DC257" s="87"/>
      <c r="DD257" s="87"/>
      <c r="DE257" s="87"/>
      <c r="DF257" s="87"/>
      <c r="DG257" s="87"/>
      <c r="DH257" s="87"/>
      <c r="DI257" s="87"/>
      <c r="DJ257" s="87"/>
      <c r="DK257" s="87"/>
      <c r="DL257" s="87"/>
      <c r="DM257" s="87"/>
      <c r="DN257" s="87"/>
      <c r="DO257" s="87"/>
      <c r="DP257" s="87"/>
      <c r="DQ257" s="87"/>
      <c r="DR257" s="87"/>
      <c r="DS257" s="87"/>
      <c r="DT257" s="87"/>
      <c r="DU257" s="87"/>
      <c r="DV257" s="87"/>
      <c r="DW257" s="87"/>
      <c r="DX257" s="87"/>
      <c r="DY257" s="87"/>
      <c r="DZ257" s="87"/>
      <c r="EA257" s="87"/>
      <c r="EB257" s="87"/>
      <c r="EC257" s="87"/>
      <c r="ED257" s="87"/>
      <c r="EE257" s="87"/>
      <c r="EF257" s="87"/>
      <c r="EG257" s="87"/>
      <c r="EH257" s="87"/>
      <c r="EI257" s="87"/>
      <c r="EJ257" s="87"/>
      <c r="EK257" s="87"/>
      <c r="EL257" s="87"/>
      <c r="EM257" s="87"/>
      <c r="EN257" s="87"/>
      <c r="EO257" s="87"/>
      <c r="EP257" s="87"/>
      <c r="EQ257" s="87"/>
      <c r="ER257" s="87"/>
      <c r="ES257" s="87"/>
      <c r="ET257" s="87"/>
      <c r="EU257" s="87"/>
      <c r="EV257" s="87"/>
      <c r="EW257" s="87"/>
      <c r="EX257" s="87"/>
      <c r="EY257" s="87"/>
      <c r="EZ257" s="87"/>
      <c r="FA257" s="87"/>
      <c r="FB257" s="87"/>
      <c r="FC257" s="87"/>
      <c r="FD257" s="87"/>
      <c r="FE257" s="87"/>
      <c r="FF257" s="87"/>
      <c r="FG257" s="87"/>
      <c r="FH257" s="87"/>
      <c r="FI257" s="87"/>
      <c r="FJ257" s="87"/>
      <c r="FK257" s="87"/>
      <c r="FL257" s="87"/>
      <c r="FM257" s="87"/>
      <c r="FN257" s="87"/>
      <c r="FO257" s="87"/>
      <c r="FP257" s="87"/>
      <c r="FQ257" s="87"/>
      <c r="FR257" s="87"/>
      <c r="FS257" s="87"/>
      <c r="FT257" s="87"/>
      <c r="FU257" s="87"/>
    </row>
    <row r="258" spans="1:177" ht="168" x14ac:dyDescent="0.3">
      <c r="A258" s="71">
        <v>67</v>
      </c>
      <c r="B258" s="72" t="s">
        <v>1220</v>
      </c>
      <c r="C258" s="73" t="s">
        <v>1402</v>
      </c>
      <c r="D258" s="109" t="s">
        <v>1403</v>
      </c>
      <c r="E258" s="88" t="s">
        <v>1404</v>
      </c>
      <c r="F258" s="62" t="s">
        <v>415</v>
      </c>
      <c r="G258" s="62" t="s">
        <v>415</v>
      </c>
      <c r="H258" s="62" t="s">
        <v>415</v>
      </c>
      <c r="I258" s="62"/>
      <c r="J258" s="62" t="s">
        <v>415</v>
      </c>
      <c r="K258" s="62" t="s">
        <v>415</v>
      </c>
      <c r="L258" s="62"/>
      <c r="M258" s="62"/>
      <c r="N258" s="62"/>
      <c r="O258" s="62" t="s">
        <v>415</v>
      </c>
      <c r="P258" s="62"/>
      <c r="Q258" s="62"/>
      <c r="R258" s="62"/>
      <c r="S258" s="62"/>
      <c r="T258" s="62"/>
      <c r="U258" s="62"/>
      <c r="V258" s="62"/>
      <c r="W258" s="62"/>
      <c r="X258" s="62"/>
      <c r="Y258" s="62"/>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87"/>
      <c r="BU258" s="87"/>
      <c r="BV258" s="87"/>
      <c r="BW258" s="87"/>
      <c r="BX258" s="87"/>
      <c r="BY258" s="87"/>
      <c r="BZ258" s="87"/>
      <c r="CA258" s="87"/>
      <c r="CB258" s="87"/>
      <c r="CC258" s="87"/>
      <c r="CD258" s="87"/>
      <c r="CE258" s="87"/>
      <c r="CF258" s="87"/>
      <c r="CG258" s="87"/>
      <c r="CH258" s="87"/>
      <c r="CI258" s="87"/>
      <c r="CJ258" s="87"/>
      <c r="CK258" s="87"/>
      <c r="CL258" s="87"/>
      <c r="CM258" s="87"/>
      <c r="CN258" s="87"/>
      <c r="CO258" s="87"/>
      <c r="CP258" s="87"/>
      <c r="CQ258" s="87"/>
      <c r="CR258" s="87"/>
      <c r="CS258" s="87"/>
      <c r="CT258" s="87"/>
      <c r="CU258" s="87"/>
      <c r="CV258" s="87"/>
      <c r="CW258" s="87"/>
      <c r="CX258" s="87"/>
      <c r="CY258" s="87"/>
      <c r="CZ258" s="87"/>
      <c r="DA258" s="87"/>
      <c r="DB258" s="87"/>
      <c r="DC258" s="87"/>
      <c r="DD258" s="87"/>
      <c r="DE258" s="87"/>
      <c r="DF258" s="87"/>
      <c r="DG258" s="87"/>
      <c r="DH258" s="87"/>
      <c r="DI258" s="87"/>
      <c r="DJ258" s="87"/>
      <c r="DK258" s="87"/>
      <c r="DL258" s="87"/>
      <c r="DM258" s="87"/>
      <c r="DN258" s="87"/>
      <c r="DO258" s="87"/>
      <c r="DP258" s="87"/>
      <c r="DQ258" s="87"/>
      <c r="DR258" s="87"/>
      <c r="DS258" s="87"/>
      <c r="DT258" s="87"/>
      <c r="DU258" s="87"/>
      <c r="DV258" s="87"/>
      <c r="DW258" s="87"/>
      <c r="DX258" s="87"/>
      <c r="DY258" s="87"/>
      <c r="DZ258" s="87"/>
      <c r="EA258" s="87"/>
      <c r="EB258" s="87"/>
      <c r="EC258" s="87"/>
      <c r="ED258" s="87"/>
      <c r="EE258" s="87"/>
      <c r="EF258" s="87"/>
      <c r="EG258" s="87"/>
      <c r="EH258" s="87"/>
      <c r="EI258" s="87"/>
      <c r="EJ258" s="87"/>
      <c r="EK258" s="87"/>
      <c r="EL258" s="87"/>
      <c r="EM258" s="87"/>
      <c r="EN258" s="87"/>
      <c r="EO258" s="87"/>
      <c r="EP258" s="87"/>
      <c r="EQ258" s="87"/>
      <c r="ER258" s="87"/>
      <c r="ES258" s="87"/>
      <c r="ET258" s="87"/>
      <c r="EU258" s="87"/>
      <c r="EV258" s="87"/>
      <c r="EW258" s="87"/>
      <c r="EX258" s="87"/>
      <c r="EY258" s="87"/>
      <c r="EZ258" s="87"/>
      <c r="FA258" s="87"/>
      <c r="FB258" s="87"/>
      <c r="FC258" s="87"/>
      <c r="FD258" s="87"/>
      <c r="FE258" s="87"/>
      <c r="FF258" s="87"/>
      <c r="FG258" s="87"/>
      <c r="FH258" s="87"/>
      <c r="FI258" s="87"/>
      <c r="FJ258" s="87"/>
      <c r="FK258" s="87"/>
      <c r="FL258" s="87"/>
      <c r="FM258" s="87"/>
      <c r="FN258" s="87"/>
      <c r="FO258" s="87"/>
      <c r="FP258" s="87"/>
      <c r="FQ258" s="87"/>
      <c r="FR258" s="87"/>
      <c r="FS258" s="87"/>
      <c r="FT258" s="87"/>
      <c r="FU258" s="87"/>
    </row>
    <row r="259" spans="1:177" ht="88.5" customHeight="1" x14ac:dyDescent="0.3">
      <c r="A259" s="71">
        <v>68</v>
      </c>
      <c r="B259" s="72" t="s">
        <v>1220</v>
      </c>
      <c r="C259" s="73" t="s">
        <v>1405</v>
      </c>
      <c r="D259" s="110" t="s">
        <v>1406</v>
      </c>
      <c r="E259" s="88" t="s">
        <v>1407</v>
      </c>
      <c r="F259" s="62" t="s">
        <v>415</v>
      </c>
      <c r="G259" s="62" t="s">
        <v>415</v>
      </c>
      <c r="H259" s="62" t="s">
        <v>415</v>
      </c>
      <c r="I259" s="62"/>
      <c r="J259" s="62" t="s">
        <v>415</v>
      </c>
      <c r="K259" s="62" t="s">
        <v>415</v>
      </c>
      <c r="L259" s="62"/>
      <c r="M259" s="62"/>
      <c r="N259" s="62"/>
      <c r="O259" s="62" t="s">
        <v>415</v>
      </c>
      <c r="P259" s="62"/>
      <c r="Q259" s="62"/>
      <c r="R259" s="62"/>
      <c r="S259" s="62"/>
      <c r="T259" s="62"/>
      <c r="U259" s="62"/>
      <c r="V259" s="62"/>
      <c r="W259" s="62"/>
      <c r="X259" s="62"/>
      <c r="Y259" s="62"/>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7"/>
      <c r="AY259" s="87"/>
      <c r="AZ259" s="87"/>
      <c r="BA259" s="87"/>
      <c r="BB259" s="87"/>
      <c r="BC259" s="87"/>
      <c r="BD259" s="87"/>
      <c r="BE259" s="87"/>
      <c r="BF259" s="87"/>
      <c r="BG259" s="87"/>
      <c r="BH259" s="87"/>
      <c r="BI259" s="87"/>
      <c r="BJ259" s="87"/>
      <c r="BK259" s="87"/>
      <c r="BL259" s="87"/>
      <c r="BM259" s="87"/>
      <c r="BN259" s="87"/>
      <c r="BO259" s="87"/>
      <c r="BP259" s="87"/>
      <c r="BQ259" s="87"/>
      <c r="BR259" s="87"/>
      <c r="BS259" s="87"/>
      <c r="BT259" s="87"/>
      <c r="BU259" s="87"/>
      <c r="BV259" s="87"/>
      <c r="BW259" s="87"/>
      <c r="BX259" s="87"/>
      <c r="BY259" s="87"/>
      <c r="BZ259" s="87"/>
      <c r="CA259" s="87"/>
      <c r="CB259" s="87"/>
      <c r="CC259" s="87"/>
      <c r="CD259" s="87"/>
      <c r="CE259" s="87"/>
      <c r="CF259" s="87"/>
      <c r="CG259" s="87"/>
      <c r="CH259" s="87"/>
      <c r="CI259" s="87"/>
      <c r="CJ259" s="87"/>
      <c r="CK259" s="87"/>
      <c r="CL259" s="87"/>
      <c r="CM259" s="87"/>
      <c r="CN259" s="87"/>
      <c r="CO259" s="87"/>
      <c r="CP259" s="87"/>
      <c r="CQ259" s="87"/>
      <c r="CR259" s="87"/>
      <c r="CS259" s="87"/>
      <c r="CT259" s="87"/>
      <c r="CU259" s="87"/>
      <c r="CV259" s="87"/>
      <c r="CW259" s="87"/>
      <c r="CX259" s="87"/>
      <c r="CY259" s="87"/>
      <c r="CZ259" s="87"/>
      <c r="DA259" s="87"/>
      <c r="DB259" s="87"/>
      <c r="DC259" s="87"/>
      <c r="DD259" s="87"/>
      <c r="DE259" s="87"/>
      <c r="DF259" s="87"/>
      <c r="DG259" s="87"/>
      <c r="DH259" s="87"/>
      <c r="DI259" s="87"/>
      <c r="DJ259" s="87"/>
      <c r="DK259" s="87"/>
      <c r="DL259" s="87"/>
      <c r="DM259" s="87"/>
      <c r="DN259" s="87"/>
      <c r="DO259" s="87"/>
      <c r="DP259" s="87"/>
      <c r="DQ259" s="87"/>
      <c r="DR259" s="87"/>
      <c r="DS259" s="87"/>
      <c r="DT259" s="87"/>
      <c r="DU259" s="87"/>
      <c r="DV259" s="87"/>
      <c r="DW259" s="87"/>
      <c r="DX259" s="87"/>
      <c r="DY259" s="87"/>
      <c r="DZ259" s="87"/>
      <c r="EA259" s="87"/>
      <c r="EB259" s="87"/>
      <c r="EC259" s="87"/>
      <c r="ED259" s="87"/>
      <c r="EE259" s="87"/>
      <c r="EF259" s="87"/>
      <c r="EG259" s="87"/>
      <c r="EH259" s="87"/>
      <c r="EI259" s="87"/>
      <c r="EJ259" s="87"/>
      <c r="EK259" s="87"/>
      <c r="EL259" s="87"/>
      <c r="EM259" s="87"/>
      <c r="EN259" s="87"/>
      <c r="EO259" s="87"/>
      <c r="EP259" s="87"/>
      <c r="EQ259" s="87"/>
      <c r="ER259" s="87"/>
      <c r="ES259" s="87"/>
      <c r="ET259" s="87"/>
      <c r="EU259" s="87"/>
      <c r="EV259" s="87"/>
      <c r="EW259" s="87"/>
      <c r="EX259" s="87"/>
      <c r="EY259" s="87"/>
      <c r="EZ259" s="87"/>
      <c r="FA259" s="87"/>
      <c r="FB259" s="87"/>
      <c r="FC259" s="87"/>
      <c r="FD259" s="87"/>
      <c r="FE259" s="87"/>
      <c r="FF259" s="87"/>
      <c r="FG259" s="87"/>
      <c r="FH259" s="87"/>
      <c r="FI259" s="87"/>
      <c r="FJ259" s="87"/>
      <c r="FK259" s="87"/>
      <c r="FL259" s="87"/>
      <c r="FM259" s="87"/>
      <c r="FN259" s="87"/>
      <c r="FO259" s="87"/>
      <c r="FP259" s="87"/>
      <c r="FQ259" s="87"/>
      <c r="FR259" s="87"/>
      <c r="FS259" s="87"/>
      <c r="FT259" s="87"/>
      <c r="FU259" s="87"/>
    </row>
    <row r="260" spans="1:177" ht="85" customHeight="1" x14ac:dyDescent="0.3">
      <c r="A260" s="71">
        <v>69</v>
      </c>
      <c r="B260" s="72" t="s">
        <v>1220</v>
      </c>
      <c r="C260" s="73" t="s">
        <v>1408</v>
      </c>
      <c r="D260" s="109" t="s">
        <v>1409</v>
      </c>
      <c r="E260" s="88" t="s">
        <v>1407</v>
      </c>
      <c r="F260" s="62" t="s">
        <v>415</v>
      </c>
      <c r="G260" s="62" t="s">
        <v>415</v>
      </c>
      <c r="H260" s="62" t="s">
        <v>415</v>
      </c>
      <c r="I260" s="62"/>
      <c r="J260" s="62" t="s">
        <v>415</v>
      </c>
      <c r="K260" s="62" t="s">
        <v>415</v>
      </c>
      <c r="L260" s="62"/>
      <c r="M260" s="62"/>
      <c r="N260" s="62"/>
      <c r="O260" s="62" t="s">
        <v>415</v>
      </c>
      <c r="P260" s="62"/>
      <c r="Q260" s="62"/>
      <c r="R260" s="62"/>
      <c r="S260" s="62"/>
      <c r="T260" s="62"/>
      <c r="U260" s="62"/>
      <c r="V260" s="62"/>
      <c r="W260" s="62"/>
      <c r="X260" s="62"/>
      <c r="Y260" s="62"/>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c r="BM260" s="87"/>
      <c r="BN260" s="87"/>
      <c r="BO260" s="87"/>
      <c r="BP260" s="87"/>
      <c r="BQ260" s="87"/>
      <c r="BR260" s="87"/>
      <c r="BS260" s="87"/>
      <c r="BT260" s="87"/>
      <c r="BU260" s="87"/>
      <c r="BV260" s="87"/>
      <c r="BW260" s="87"/>
      <c r="BX260" s="87"/>
      <c r="BY260" s="87"/>
      <c r="BZ260" s="87"/>
      <c r="CA260" s="87"/>
      <c r="CB260" s="87"/>
      <c r="CC260" s="87"/>
      <c r="CD260" s="87"/>
      <c r="CE260" s="87"/>
      <c r="CF260" s="87"/>
      <c r="CG260" s="87"/>
      <c r="CH260" s="87"/>
      <c r="CI260" s="87"/>
      <c r="CJ260" s="87"/>
      <c r="CK260" s="87"/>
      <c r="CL260" s="87"/>
      <c r="CM260" s="87"/>
      <c r="CN260" s="87"/>
      <c r="CO260" s="87"/>
      <c r="CP260" s="87"/>
      <c r="CQ260" s="87"/>
      <c r="CR260" s="87"/>
      <c r="CS260" s="87"/>
      <c r="CT260" s="87"/>
      <c r="CU260" s="87"/>
      <c r="CV260" s="87"/>
      <c r="CW260" s="87"/>
      <c r="CX260" s="87"/>
      <c r="CY260" s="87"/>
      <c r="CZ260" s="87"/>
      <c r="DA260" s="87"/>
      <c r="DB260" s="87"/>
      <c r="DC260" s="87"/>
      <c r="DD260" s="87"/>
      <c r="DE260" s="87"/>
      <c r="DF260" s="87"/>
      <c r="DG260" s="87"/>
      <c r="DH260" s="87"/>
      <c r="DI260" s="87"/>
      <c r="DJ260" s="87"/>
      <c r="DK260" s="87"/>
      <c r="DL260" s="87"/>
      <c r="DM260" s="87"/>
      <c r="DN260" s="87"/>
      <c r="DO260" s="87"/>
      <c r="DP260" s="87"/>
      <c r="DQ260" s="87"/>
      <c r="DR260" s="87"/>
      <c r="DS260" s="87"/>
      <c r="DT260" s="87"/>
      <c r="DU260" s="87"/>
      <c r="DV260" s="87"/>
      <c r="DW260" s="87"/>
      <c r="DX260" s="87"/>
      <c r="DY260" s="87"/>
      <c r="DZ260" s="87"/>
      <c r="EA260" s="87"/>
      <c r="EB260" s="87"/>
      <c r="EC260" s="87"/>
      <c r="ED260" s="87"/>
      <c r="EE260" s="87"/>
      <c r="EF260" s="87"/>
      <c r="EG260" s="87"/>
      <c r="EH260" s="87"/>
      <c r="EI260" s="87"/>
      <c r="EJ260" s="87"/>
      <c r="EK260" s="87"/>
      <c r="EL260" s="87"/>
      <c r="EM260" s="87"/>
      <c r="EN260" s="87"/>
      <c r="EO260" s="87"/>
      <c r="EP260" s="87"/>
      <c r="EQ260" s="87"/>
      <c r="ER260" s="87"/>
      <c r="ES260" s="87"/>
      <c r="ET260" s="87"/>
      <c r="EU260" s="87"/>
      <c r="EV260" s="87"/>
      <c r="EW260" s="87"/>
      <c r="EX260" s="87"/>
      <c r="EY260" s="87"/>
      <c r="EZ260" s="87"/>
      <c r="FA260" s="87"/>
      <c r="FB260" s="87"/>
      <c r="FC260" s="87"/>
      <c r="FD260" s="87"/>
      <c r="FE260" s="87"/>
      <c r="FF260" s="87"/>
      <c r="FG260" s="87"/>
      <c r="FH260" s="87"/>
      <c r="FI260" s="87"/>
      <c r="FJ260" s="87"/>
      <c r="FK260" s="87"/>
      <c r="FL260" s="87"/>
      <c r="FM260" s="87"/>
      <c r="FN260" s="87"/>
      <c r="FO260" s="87"/>
      <c r="FP260" s="87"/>
      <c r="FQ260" s="87"/>
      <c r="FR260" s="87"/>
      <c r="FS260" s="87"/>
      <c r="FT260" s="87"/>
      <c r="FU260" s="87"/>
    </row>
    <row r="261" spans="1:177" ht="110" customHeight="1" x14ac:dyDescent="0.3">
      <c r="A261" s="71">
        <v>70</v>
      </c>
      <c r="B261" s="72" t="s">
        <v>1220</v>
      </c>
      <c r="C261" s="73" t="s">
        <v>1410</v>
      </c>
      <c r="D261" s="109" t="s">
        <v>1411</v>
      </c>
      <c r="E261" s="88" t="s">
        <v>1407</v>
      </c>
      <c r="F261" s="62" t="s">
        <v>415</v>
      </c>
      <c r="G261" s="62" t="s">
        <v>415</v>
      </c>
      <c r="H261" s="62" t="s">
        <v>415</v>
      </c>
      <c r="I261" s="62"/>
      <c r="J261" s="62" t="s">
        <v>415</v>
      </c>
      <c r="K261" s="62" t="s">
        <v>415</v>
      </c>
      <c r="L261" s="62"/>
      <c r="M261" s="62"/>
      <c r="N261" s="62"/>
      <c r="O261" s="62" t="s">
        <v>415</v>
      </c>
      <c r="P261" s="62"/>
      <c r="Q261" s="62"/>
      <c r="R261" s="62"/>
      <c r="S261" s="62"/>
      <c r="T261" s="62"/>
      <c r="U261" s="62"/>
      <c r="V261" s="62"/>
      <c r="W261" s="62"/>
      <c r="X261" s="62"/>
      <c r="Y261" s="62"/>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87"/>
      <c r="BM261" s="87"/>
      <c r="BN261" s="87"/>
      <c r="BO261" s="87"/>
      <c r="BP261" s="87"/>
      <c r="BQ261" s="87"/>
      <c r="BR261" s="87"/>
      <c r="BS261" s="87"/>
      <c r="BT261" s="87"/>
      <c r="BU261" s="87"/>
      <c r="BV261" s="87"/>
      <c r="BW261" s="87"/>
      <c r="BX261" s="87"/>
      <c r="BY261" s="87"/>
      <c r="BZ261" s="87"/>
      <c r="CA261" s="87"/>
      <c r="CB261" s="87"/>
      <c r="CC261" s="87"/>
      <c r="CD261" s="87"/>
      <c r="CE261" s="87"/>
      <c r="CF261" s="87"/>
      <c r="CG261" s="87"/>
      <c r="CH261" s="87"/>
      <c r="CI261" s="87"/>
      <c r="CJ261" s="87"/>
      <c r="CK261" s="87"/>
      <c r="CL261" s="87"/>
      <c r="CM261" s="87"/>
      <c r="CN261" s="87"/>
      <c r="CO261" s="87"/>
      <c r="CP261" s="87"/>
      <c r="CQ261" s="87"/>
      <c r="CR261" s="87"/>
      <c r="CS261" s="87"/>
      <c r="CT261" s="87"/>
      <c r="CU261" s="87"/>
      <c r="CV261" s="87"/>
      <c r="CW261" s="87"/>
      <c r="CX261" s="87"/>
      <c r="CY261" s="87"/>
      <c r="CZ261" s="87"/>
      <c r="DA261" s="87"/>
      <c r="DB261" s="87"/>
      <c r="DC261" s="87"/>
      <c r="DD261" s="87"/>
      <c r="DE261" s="87"/>
      <c r="DF261" s="87"/>
      <c r="DG261" s="87"/>
      <c r="DH261" s="87"/>
      <c r="DI261" s="87"/>
      <c r="DJ261" s="87"/>
      <c r="DK261" s="87"/>
      <c r="DL261" s="87"/>
      <c r="DM261" s="87"/>
      <c r="DN261" s="87"/>
      <c r="DO261" s="87"/>
      <c r="DP261" s="87"/>
      <c r="DQ261" s="87"/>
      <c r="DR261" s="87"/>
      <c r="DS261" s="87"/>
      <c r="DT261" s="87"/>
      <c r="DU261" s="87"/>
      <c r="DV261" s="87"/>
      <c r="DW261" s="87"/>
      <c r="DX261" s="87"/>
      <c r="DY261" s="87"/>
      <c r="DZ261" s="87"/>
      <c r="EA261" s="87"/>
      <c r="EB261" s="87"/>
      <c r="EC261" s="87"/>
      <c r="ED261" s="87"/>
      <c r="EE261" s="87"/>
      <c r="EF261" s="87"/>
      <c r="EG261" s="87"/>
      <c r="EH261" s="87"/>
      <c r="EI261" s="87"/>
      <c r="EJ261" s="87"/>
      <c r="EK261" s="87"/>
      <c r="EL261" s="87"/>
      <c r="EM261" s="87"/>
      <c r="EN261" s="87"/>
      <c r="EO261" s="87"/>
      <c r="EP261" s="87"/>
      <c r="EQ261" s="87"/>
      <c r="ER261" s="87"/>
      <c r="ES261" s="87"/>
      <c r="ET261" s="87"/>
      <c r="EU261" s="87"/>
      <c r="EV261" s="87"/>
      <c r="EW261" s="87"/>
      <c r="EX261" s="87"/>
      <c r="EY261" s="87"/>
      <c r="EZ261" s="87"/>
      <c r="FA261" s="87"/>
      <c r="FB261" s="87"/>
      <c r="FC261" s="87"/>
      <c r="FD261" s="87"/>
      <c r="FE261" s="87"/>
      <c r="FF261" s="87"/>
      <c r="FG261" s="87"/>
      <c r="FH261" s="87"/>
      <c r="FI261" s="87"/>
      <c r="FJ261" s="87"/>
      <c r="FK261" s="87"/>
      <c r="FL261" s="87"/>
      <c r="FM261" s="87"/>
      <c r="FN261" s="87"/>
      <c r="FO261" s="87"/>
      <c r="FP261" s="87"/>
      <c r="FQ261" s="87"/>
      <c r="FR261" s="87"/>
      <c r="FS261" s="87"/>
      <c r="FT261" s="87"/>
      <c r="FU261" s="87"/>
    </row>
    <row r="262" spans="1:177" ht="103" customHeight="1" x14ac:dyDescent="0.3">
      <c r="A262" s="71">
        <v>71</v>
      </c>
      <c r="B262" s="72" t="s">
        <v>1220</v>
      </c>
      <c r="C262" s="73" t="s">
        <v>1412</v>
      </c>
      <c r="D262" s="109"/>
      <c r="E262" s="88"/>
      <c r="F262" s="62" t="s">
        <v>415</v>
      </c>
      <c r="G262" s="62" t="s">
        <v>415</v>
      </c>
      <c r="H262" s="62" t="s">
        <v>415</v>
      </c>
      <c r="I262" s="62"/>
      <c r="J262" s="62" t="s">
        <v>415</v>
      </c>
      <c r="K262" s="62" t="s">
        <v>415</v>
      </c>
      <c r="L262" s="62"/>
      <c r="M262" s="62"/>
      <c r="N262" s="62"/>
      <c r="O262" s="62" t="s">
        <v>415</v>
      </c>
      <c r="P262" s="62"/>
      <c r="Q262" s="62"/>
      <c r="R262" s="62"/>
      <c r="S262" s="62"/>
      <c r="T262" s="62"/>
      <c r="U262" s="62"/>
      <c r="V262" s="62"/>
      <c r="W262" s="62"/>
      <c r="X262" s="62"/>
      <c r="Y262" s="62"/>
      <c r="Z262" s="87"/>
      <c r="AA262" s="87"/>
      <c r="AB262" s="87"/>
      <c r="AC262" s="87"/>
      <c r="AD262" s="87"/>
      <c r="AE262" s="87"/>
      <c r="AF262" s="87"/>
      <c r="AG262" s="87"/>
      <c r="AH262" s="87"/>
      <c r="AI262" s="87"/>
      <c r="AJ262" s="87"/>
      <c r="AK262" s="87"/>
      <c r="AL262" s="87"/>
      <c r="AM262" s="87"/>
      <c r="AN262" s="87"/>
      <c r="AO262" s="87"/>
      <c r="AP262" s="87"/>
      <c r="AQ262" s="87"/>
      <c r="AR262" s="87"/>
      <c r="AS262" s="87"/>
      <c r="AT262" s="87"/>
      <c r="AU262" s="87"/>
      <c r="AV262" s="87"/>
      <c r="AW262" s="87"/>
      <c r="AX262" s="87"/>
      <c r="AY262" s="87"/>
      <c r="AZ262" s="87"/>
      <c r="BA262" s="87"/>
      <c r="BB262" s="87"/>
      <c r="BC262" s="87"/>
      <c r="BD262" s="87"/>
      <c r="BE262" s="87"/>
      <c r="BF262" s="87"/>
      <c r="BG262" s="87"/>
      <c r="BH262" s="87"/>
      <c r="BI262" s="87"/>
      <c r="BJ262" s="87"/>
      <c r="BK262" s="87"/>
      <c r="BL262" s="87"/>
      <c r="BM262" s="87"/>
      <c r="BN262" s="87"/>
      <c r="BO262" s="87"/>
      <c r="BP262" s="87"/>
      <c r="BQ262" s="87"/>
      <c r="BR262" s="87"/>
      <c r="BS262" s="87"/>
      <c r="BT262" s="87"/>
      <c r="BU262" s="87"/>
      <c r="BV262" s="87"/>
      <c r="BW262" s="87"/>
      <c r="BX262" s="87"/>
      <c r="BY262" s="87"/>
      <c r="BZ262" s="87"/>
      <c r="CA262" s="87"/>
      <c r="CB262" s="87"/>
      <c r="CC262" s="87"/>
      <c r="CD262" s="87"/>
      <c r="CE262" s="87"/>
      <c r="CF262" s="87"/>
      <c r="CG262" s="87"/>
      <c r="CH262" s="87"/>
      <c r="CI262" s="87"/>
      <c r="CJ262" s="87"/>
      <c r="CK262" s="87"/>
      <c r="CL262" s="87"/>
      <c r="CM262" s="87"/>
      <c r="CN262" s="87"/>
      <c r="CO262" s="87"/>
      <c r="CP262" s="87"/>
      <c r="CQ262" s="87"/>
      <c r="CR262" s="87"/>
      <c r="CS262" s="87"/>
      <c r="CT262" s="87"/>
      <c r="CU262" s="87"/>
      <c r="CV262" s="87"/>
      <c r="CW262" s="87"/>
      <c r="CX262" s="87"/>
      <c r="CY262" s="87"/>
      <c r="CZ262" s="87"/>
      <c r="DA262" s="87"/>
      <c r="DB262" s="87"/>
      <c r="DC262" s="87"/>
      <c r="DD262" s="87"/>
      <c r="DE262" s="87"/>
      <c r="DF262" s="87"/>
      <c r="DG262" s="87"/>
      <c r="DH262" s="87"/>
      <c r="DI262" s="87"/>
      <c r="DJ262" s="87"/>
      <c r="DK262" s="87"/>
      <c r="DL262" s="87"/>
      <c r="DM262" s="87"/>
      <c r="DN262" s="87"/>
      <c r="DO262" s="87"/>
      <c r="DP262" s="87"/>
      <c r="DQ262" s="87"/>
      <c r="DR262" s="87"/>
      <c r="DS262" s="87"/>
      <c r="DT262" s="87"/>
      <c r="DU262" s="87"/>
      <c r="DV262" s="87"/>
      <c r="DW262" s="87"/>
      <c r="DX262" s="87"/>
      <c r="DY262" s="87"/>
      <c r="DZ262" s="87"/>
      <c r="EA262" s="87"/>
      <c r="EB262" s="87"/>
      <c r="EC262" s="87"/>
      <c r="ED262" s="87"/>
      <c r="EE262" s="87"/>
      <c r="EF262" s="87"/>
      <c r="EG262" s="87"/>
      <c r="EH262" s="87"/>
      <c r="EI262" s="87"/>
      <c r="EJ262" s="87"/>
      <c r="EK262" s="87"/>
      <c r="EL262" s="87"/>
      <c r="EM262" s="87"/>
      <c r="EN262" s="87"/>
      <c r="EO262" s="87"/>
      <c r="EP262" s="87"/>
      <c r="EQ262" s="87"/>
      <c r="ER262" s="87"/>
      <c r="ES262" s="87"/>
      <c r="ET262" s="87"/>
      <c r="EU262" s="87"/>
      <c r="EV262" s="87"/>
      <c r="EW262" s="87"/>
      <c r="EX262" s="87"/>
      <c r="EY262" s="87"/>
      <c r="EZ262" s="87"/>
      <c r="FA262" s="87"/>
      <c r="FB262" s="87"/>
      <c r="FC262" s="87"/>
      <c r="FD262" s="87"/>
      <c r="FE262" s="87"/>
      <c r="FF262" s="87"/>
      <c r="FG262" s="87"/>
      <c r="FH262" s="87"/>
      <c r="FI262" s="87"/>
      <c r="FJ262" s="87"/>
      <c r="FK262" s="87"/>
      <c r="FL262" s="87"/>
      <c r="FM262" s="87"/>
      <c r="FN262" s="87"/>
      <c r="FO262" s="87"/>
      <c r="FP262" s="87"/>
      <c r="FQ262" s="87"/>
      <c r="FR262" s="87"/>
      <c r="FS262" s="87"/>
      <c r="FT262" s="87"/>
      <c r="FU262" s="87"/>
    </row>
    <row r="263" spans="1:177" ht="108" customHeight="1" x14ac:dyDescent="0.3">
      <c r="A263" s="71">
        <v>72</v>
      </c>
      <c r="B263" s="72" t="s">
        <v>1220</v>
      </c>
      <c r="C263" s="73" t="s">
        <v>1412</v>
      </c>
      <c r="D263" s="109" t="s">
        <v>1413</v>
      </c>
      <c r="E263" s="88" t="s">
        <v>1414</v>
      </c>
      <c r="F263" s="62" t="s">
        <v>415</v>
      </c>
      <c r="G263" s="62" t="s">
        <v>415</v>
      </c>
      <c r="H263" s="62" t="s">
        <v>415</v>
      </c>
      <c r="I263" s="62"/>
      <c r="J263" s="62" t="s">
        <v>415</v>
      </c>
      <c r="K263" s="62" t="s">
        <v>415</v>
      </c>
      <c r="L263" s="62"/>
      <c r="M263" s="62"/>
      <c r="N263" s="62"/>
      <c r="O263" s="62" t="s">
        <v>415</v>
      </c>
      <c r="P263" s="62"/>
      <c r="Q263" s="62"/>
      <c r="R263" s="62"/>
      <c r="S263" s="62"/>
      <c r="T263" s="62"/>
      <c r="U263" s="62"/>
      <c r="V263" s="62"/>
      <c r="W263" s="62"/>
      <c r="X263" s="62"/>
      <c r="Y263" s="62"/>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87"/>
      <c r="BC263" s="87"/>
      <c r="BD263" s="87"/>
      <c r="BE263" s="87"/>
      <c r="BF263" s="87"/>
      <c r="BG263" s="87"/>
      <c r="BH263" s="87"/>
      <c r="BI263" s="87"/>
      <c r="BJ263" s="87"/>
      <c r="BK263" s="87"/>
      <c r="BL263" s="87"/>
      <c r="BM263" s="87"/>
      <c r="BN263" s="87"/>
      <c r="BO263" s="87"/>
      <c r="BP263" s="87"/>
      <c r="BQ263" s="87"/>
      <c r="BR263" s="87"/>
      <c r="BS263" s="87"/>
      <c r="BT263" s="87"/>
      <c r="BU263" s="87"/>
      <c r="BV263" s="87"/>
      <c r="BW263" s="87"/>
      <c r="BX263" s="87"/>
      <c r="BY263" s="87"/>
      <c r="BZ263" s="87"/>
      <c r="CA263" s="87"/>
      <c r="CB263" s="87"/>
      <c r="CC263" s="87"/>
      <c r="CD263" s="87"/>
      <c r="CE263" s="87"/>
      <c r="CF263" s="87"/>
      <c r="CG263" s="87"/>
      <c r="CH263" s="87"/>
      <c r="CI263" s="87"/>
      <c r="CJ263" s="87"/>
      <c r="CK263" s="87"/>
      <c r="CL263" s="87"/>
      <c r="CM263" s="87"/>
      <c r="CN263" s="87"/>
      <c r="CO263" s="87"/>
      <c r="CP263" s="87"/>
      <c r="CQ263" s="87"/>
      <c r="CR263" s="87"/>
      <c r="CS263" s="87"/>
      <c r="CT263" s="87"/>
      <c r="CU263" s="87"/>
      <c r="CV263" s="87"/>
      <c r="CW263" s="87"/>
      <c r="CX263" s="87"/>
      <c r="CY263" s="87"/>
      <c r="CZ263" s="87"/>
      <c r="DA263" s="87"/>
      <c r="DB263" s="87"/>
      <c r="DC263" s="87"/>
      <c r="DD263" s="87"/>
      <c r="DE263" s="87"/>
      <c r="DF263" s="87"/>
      <c r="DG263" s="87"/>
      <c r="DH263" s="87"/>
      <c r="DI263" s="87"/>
      <c r="DJ263" s="87"/>
      <c r="DK263" s="87"/>
      <c r="DL263" s="87"/>
      <c r="DM263" s="87"/>
      <c r="DN263" s="87"/>
      <c r="DO263" s="87"/>
      <c r="DP263" s="87"/>
      <c r="DQ263" s="87"/>
      <c r="DR263" s="87"/>
      <c r="DS263" s="87"/>
      <c r="DT263" s="87"/>
      <c r="DU263" s="87"/>
      <c r="DV263" s="87"/>
      <c r="DW263" s="87"/>
      <c r="DX263" s="87"/>
      <c r="DY263" s="87"/>
      <c r="DZ263" s="87"/>
      <c r="EA263" s="87"/>
      <c r="EB263" s="87"/>
      <c r="EC263" s="87"/>
      <c r="ED263" s="87"/>
      <c r="EE263" s="87"/>
      <c r="EF263" s="87"/>
      <c r="EG263" s="87"/>
      <c r="EH263" s="87"/>
      <c r="EI263" s="87"/>
      <c r="EJ263" s="87"/>
      <c r="EK263" s="87"/>
      <c r="EL263" s="87"/>
      <c r="EM263" s="87"/>
      <c r="EN263" s="87"/>
      <c r="EO263" s="87"/>
      <c r="EP263" s="87"/>
      <c r="EQ263" s="87"/>
      <c r="ER263" s="87"/>
      <c r="ES263" s="87"/>
      <c r="ET263" s="87"/>
      <c r="EU263" s="87"/>
      <c r="EV263" s="87"/>
      <c r="EW263" s="87"/>
      <c r="EX263" s="87"/>
      <c r="EY263" s="87"/>
      <c r="EZ263" s="87"/>
      <c r="FA263" s="87"/>
      <c r="FB263" s="87"/>
      <c r="FC263" s="87"/>
      <c r="FD263" s="87"/>
      <c r="FE263" s="87"/>
      <c r="FF263" s="87"/>
      <c r="FG263" s="87"/>
      <c r="FH263" s="87"/>
      <c r="FI263" s="87"/>
      <c r="FJ263" s="87"/>
      <c r="FK263" s="87"/>
      <c r="FL263" s="87"/>
      <c r="FM263" s="87"/>
      <c r="FN263" s="87"/>
      <c r="FO263" s="87"/>
      <c r="FP263" s="87"/>
      <c r="FQ263" s="87"/>
      <c r="FR263" s="87"/>
      <c r="FS263" s="87"/>
      <c r="FT263" s="87"/>
      <c r="FU263" s="87"/>
    </row>
    <row r="264" spans="1:177" ht="98" x14ac:dyDescent="0.3">
      <c r="A264" s="71">
        <v>73</v>
      </c>
      <c r="B264" s="72" t="s">
        <v>1220</v>
      </c>
      <c r="C264" s="73" t="s">
        <v>1412</v>
      </c>
      <c r="D264" s="109" t="s">
        <v>1415</v>
      </c>
      <c r="E264" s="88" t="s">
        <v>1414</v>
      </c>
      <c r="F264" s="62" t="s">
        <v>415</v>
      </c>
      <c r="G264" s="62" t="s">
        <v>415</v>
      </c>
      <c r="H264" s="62" t="s">
        <v>415</v>
      </c>
      <c r="I264" s="62"/>
      <c r="J264" s="62" t="s">
        <v>415</v>
      </c>
      <c r="K264" s="62" t="s">
        <v>415</v>
      </c>
      <c r="L264" s="62"/>
      <c r="M264" s="62"/>
      <c r="N264" s="62"/>
      <c r="O264" s="62" t="s">
        <v>415</v>
      </c>
      <c r="P264" s="62"/>
      <c r="Q264" s="62"/>
      <c r="R264" s="62"/>
      <c r="S264" s="62"/>
      <c r="T264" s="62"/>
      <c r="U264" s="62"/>
      <c r="V264" s="62"/>
      <c r="W264" s="62"/>
      <c r="X264" s="62"/>
      <c r="Y264" s="62"/>
      <c r="Z264" s="87"/>
      <c r="AA264" s="87"/>
      <c r="AB264" s="87"/>
      <c r="AC264" s="87"/>
      <c r="AD264" s="87"/>
      <c r="AE264" s="87"/>
      <c r="AF264" s="87"/>
      <c r="AG264" s="87"/>
      <c r="AH264" s="87"/>
      <c r="AI264" s="87"/>
      <c r="AJ264" s="87"/>
      <c r="AK264" s="87"/>
      <c r="AL264" s="87"/>
      <c r="AM264" s="87"/>
      <c r="AN264" s="87"/>
      <c r="AO264" s="87"/>
      <c r="AP264" s="87"/>
      <c r="AQ264" s="87"/>
      <c r="AR264" s="87"/>
      <c r="AS264" s="87"/>
      <c r="AT264" s="87"/>
      <c r="AU264" s="87"/>
      <c r="AV264" s="87"/>
      <c r="AW264" s="87"/>
      <c r="AX264" s="87"/>
      <c r="AY264" s="87"/>
      <c r="AZ264" s="87"/>
      <c r="BA264" s="87"/>
      <c r="BB264" s="87"/>
      <c r="BC264" s="87"/>
      <c r="BD264" s="87"/>
      <c r="BE264" s="87"/>
      <c r="BF264" s="87"/>
      <c r="BG264" s="87"/>
      <c r="BH264" s="87"/>
      <c r="BI264" s="87"/>
      <c r="BJ264" s="87"/>
      <c r="BK264" s="87"/>
      <c r="BL264" s="87"/>
      <c r="BM264" s="87"/>
      <c r="BN264" s="87"/>
      <c r="BO264" s="87"/>
      <c r="BP264" s="87"/>
      <c r="BQ264" s="87"/>
      <c r="BR264" s="87"/>
      <c r="BS264" s="87"/>
      <c r="BT264" s="87"/>
      <c r="BU264" s="87"/>
      <c r="BV264" s="87"/>
      <c r="BW264" s="87"/>
      <c r="BX264" s="87"/>
      <c r="BY264" s="87"/>
      <c r="BZ264" s="87"/>
      <c r="CA264" s="87"/>
      <c r="CB264" s="87"/>
      <c r="CC264" s="87"/>
      <c r="CD264" s="87"/>
      <c r="CE264" s="87"/>
      <c r="CF264" s="87"/>
      <c r="CG264" s="87"/>
      <c r="CH264" s="87"/>
      <c r="CI264" s="87"/>
      <c r="CJ264" s="87"/>
      <c r="CK264" s="87"/>
      <c r="CL264" s="87"/>
      <c r="CM264" s="87"/>
      <c r="CN264" s="87"/>
      <c r="CO264" s="87"/>
      <c r="CP264" s="87"/>
      <c r="CQ264" s="87"/>
      <c r="CR264" s="87"/>
      <c r="CS264" s="87"/>
      <c r="CT264" s="87"/>
      <c r="CU264" s="87"/>
      <c r="CV264" s="87"/>
      <c r="CW264" s="87"/>
      <c r="CX264" s="87"/>
      <c r="CY264" s="87"/>
      <c r="CZ264" s="87"/>
      <c r="DA264" s="87"/>
      <c r="DB264" s="87"/>
      <c r="DC264" s="87"/>
      <c r="DD264" s="87"/>
      <c r="DE264" s="87"/>
      <c r="DF264" s="87"/>
      <c r="DG264" s="87"/>
      <c r="DH264" s="87"/>
      <c r="DI264" s="87"/>
      <c r="DJ264" s="87"/>
      <c r="DK264" s="87"/>
      <c r="DL264" s="87"/>
      <c r="DM264" s="87"/>
      <c r="DN264" s="87"/>
      <c r="DO264" s="87"/>
      <c r="DP264" s="87"/>
      <c r="DQ264" s="87"/>
      <c r="DR264" s="87"/>
      <c r="DS264" s="87"/>
      <c r="DT264" s="87"/>
      <c r="DU264" s="87"/>
      <c r="DV264" s="87"/>
      <c r="DW264" s="87"/>
      <c r="DX264" s="87"/>
      <c r="DY264" s="87"/>
      <c r="DZ264" s="87"/>
      <c r="EA264" s="87"/>
      <c r="EB264" s="87"/>
      <c r="EC264" s="87"/>
      <c r="ED264" s="87"/>
      <c r="EE264" s="87"/>
      <c r="EF264" s="87"/>
      <c r="EG264" s="87"/>
      <c r="EH264" s="87"/>
      <c r="EI264" s="87"/>
      <c r="EJ264" s="87"/>
      <c r="EK264" s="87"/>
      <c r="EL264" s="87"/>
      <c r="EM264" s="87"/>
      <c r="EN264" s="87"/>
      <c r="EO264" s="87"/>
      <c r="EP264" s="87"/>
      <c r="EQ264" s="87"/>
      <c r="ER264" s="87"/>
      <c r="ES264" s="87"/>
      <c r="ET264" s="87"/>
      <c r="EU264" s="87"/>
      <c r="EV264" s="87"/>
      <c r="EW264" s="87"/>
      <c r="EX264" s="87"/>
      <c r="EY264" s="87"/>
      <c r="EZ264" s="87"/>
      <c r="FA264" s="87"/>
      <c r="FB264" s="87"/>
      <c r="FC264" s="87"/>
      <c r="FD264" s="87"/>
      <c r="FE264" s="87"/>
      <c r="FF264" s="87"/>
      <c r="FG264" s="87"/>
      <c r="FH264" s="87"/>
      <c r="FI264" s="87"/>
      <c r="FJ264" s="87"/>
      <c r="FK264" s="87"/>
      <c r="FL264" s="87"/>
      <c r="FM264" s="87"/>
      <c r="FN264" s="87"/>
      <c r="FO264" s="87"/>
      <c r="FP264" s="87"/>
      <c r="FQ264" s="87"/>
      <c r="FR264" s="87"/>
      <c r="FS264" s="87"/>
      <c r="FT264" s="87"/>
      <c r="FU264" s="87"/>
    </row>
    <row r="265" spans="1:177" ht="133" customHeight="1" x14ac:dyDescent="0.3">
      <c r="A265" s="71">
        <v>74</v>
      </c>
      <c r="B265" s="72" t="s">
        <v>1220</v>
      </c>
      <c r="C265" s="73" t="s">
        <v>1412</v>
      </c>
      <c r="D265" s="109" t="s">
        <v>1416</v>
      </c>
      <c r="E265" s="88" t="s">
        <v>1414</v>
      </c>
      <c r="F265" s="62" t="s">
        <v>415</v>
      </c>
      <c r="G265" s="62" t="s">
        <v>415</v>
      </c>
      <c r="H265" s="62" t="s">
        <v>415</v>
      </c>
      <c r="I265" s="62"/>
      <c r="J265" s="62" t="s">
        <v>415</v>
      </c>
      <c r="K265" s="62" t="s">
        <v>415</v>
      </c>
      <c r="L265" s="62"/>
      <c r="M265" s="62"/>
      <c r="N265" s="62"/>
      <c r="O265" s="62" t="s">
        <v>415</v>
      </c>
      <c r="P265" s="62"/>
      <c r="Q265" s="62"/>
      <c r="R265" s="62"/>
      <c r="S265" s="62"/>
      <c r="T265" s="62"/>
      <c r="U265" s="62"/>
      <c r="V265" s="62"/>
      <c r="W265" s="62"/>
      <c r="X265" s="62"/>
      <c r="Y265" s="62"/>
      <c r="Z265" s="87"/>
      <c r="AA265" s="87"/>
      <c r="AB265" s="87"/>
      <c r="AC265" s="87"/>
      <c r="AD265" s="87"/>
      <c r="AE265" s="87"/>
      <c r="AF265" s="87"/>
      <c r="AG265" s="87"/>
      <c r="AH265" s="87"/>
      <c r="AI265" s="87"/>
      <c r="AJ265" s="87"/>
      <c r="AK265" s="87"/>
      <c r="AL265" s="87"/>
      <c r="AM265" s="87"/>
      <c r="AN265" s="87"/>
      <c r="AO265" s="87"/>
      <c r="AP265" s="87"/>
      <c r="AQ265" s="87"/>
      <c r="AR265" s="87"/>
      <c r="AS265" s="87"/>
      <c r="AT265" s="87"/>
      <c r="AU265" s="87"/>
      <c r="AV265" s="87"/>
      <c r="AW265" s="87"/>
      <c r="AX265" s="87"/>
      <c r="AY265" s="87"/>
      <c r="AZ265" s="87"/>
      <c r="BA265" s="87"/>
      <c r="BB265" s="87"/>
      <c r="BC265" s="87"/>
      <c r="BD265" s="87"/>
      <c r="BE265" s="87"/>
      <c r="BF265" s="87"/>
      <c r="BG265" s="87"/>
      <c r="BH265" s="87"/>
      <c r="BI265" s="87"/>
      <c r="BJ265" s="87"/>
      <c r="BK265" s="87"/>
      <c r="BL265" s="87"/>
      <c r="BM265" s="87"/>
      <c r="BN265" s="87"/>
      <c r="BO265" s="87"/>
      <c r="BP265" s="87"/>
      <c r="BQ265" s="87"/>
      <c r="BR265" s="87"/>
      <c r="BS265" s="87"/>
      <c r="BT265" s="87"/>
      <c r="BU265" s="87"/>
      <c r="BV265" s="87"/>
      <c r="BW265" s="87"/>
      <c r="BX265" s="87"/>
      <c r="BY265" s="87"/>
      <c r="BZ265" s="87"/>
      <c r="CA265" s="87"/>
      <c r="CB265" s="87"/>
      <c r="CC265" s="87"/>
      <c r="CD265" s="87"/>
      <c r="CE265" s="87"/>
      <c r="CF265" s="87"/>
      <c r="CG265" s="87"/>
      <c r="CH265" s="87"/>
      <c r="CI265" s="87"/>
      <c r="CJ265" s="87"/>
      <c r="CK265" s="87"/>
      <c r="CL265" s="87"/>
      <c r="CM265" s="87"/>
      <c r="CN265" s="87"/>
      <c r="CO265" s="87"/>
      <c r="CP265" s="87"/>
      <c r="CQ265" s="87"/>
      <c r="CR265" s="87"/>
      <c r="CS265" s="87"/>
      <c r="CT265" s="87"/>
      <c r="CU265" s="87"/>
      <c r="CV265" s="87"/>
      <c r="CW265" s="87"/>
      <c r="CX265" s="87"/>
      <c r="CY265" s="87"/>
      <c r="CZ265" s="87"/>
      <c r="DA265" s="87"/>
      <c r="DB265" s="87"/>
      <c r="DC265" s="87"/>
      <c r="DD265" s="87"/>
      <c r="DE265" s="87"/>
      <c r="DF265" s="87"/>
      <c r="DG265" s="87"/>
      <c r="DH265" s="87"/>
      <c r="DI265" s="87"/>
      <c r="DJ265" s="87"/>
      <c r="DK265" s="87"/>
      <c r="DL265" s="87"/>
      <c r="DM265" s="87"/>
      <c r="DN265" s="87"/>
      <c r="DO265" s="87"/>
      <c r="DP265" s="87"/>
      <c r="DQ265" s="87"/>
      <c r="DR265" s="87"/>
      <c r="DS265" s="87"/>
      <c r="DT265" s="87"/>
      <c r="DU265" s="87"/>
      <c r="DV265" s="87"/>
      <c r="DW265" s="87"/>
      <c r="DX265" s="87"/>
      <c r="DY265" s="87"/>
      <c r="DZ265" s="87"/>
      <c r="EA265" s="87"/>
      <c r="EB265" s="87"/>
      <c r="EC265" s="87"/>
      <c r="ED265" s="87"/>
      <c r="EE265" s="87"/>
      <c r="EF265" s="87"/>
      <c r="EG265" s="87"/>
      <c r="EH265" s="87"/>
      <c r="EI265" s="87"/>
      <c r="EJ265" s="87"/>
      <c r="EK265" s="87"/>
      <c r="EL265" s="87"/>
      <c r="EM265" s="87"/>
      <c r="EN265" s="87"/>
      <c r="EO265" s="87"/>
      <c r="EP265" s="87"/>
      <c r="EQ265" s="87"/>
      <c r="ER265" s="87"/>
      <c r="ES265" s="87"/>
      <c r="ET265" s="87"/>
      <c r="EU265" s="87"/>
      <c r="EV265" s="87"/>
      <c r="EW265" s="87"/>
      <c r="EX265" s="87"/>
      <c r="EY265" s="87"/>
      <c r="EZ265" s="87"/>
      <c r="FA265" s="87"/>
      <c r="FB265" s="87"/>
      <c r="FC265" s="87"/>
      <c r="FD265" s="87"/>
      <c r="FE265" s="87"/>
      <c r="FF265" s="87"/>
      <c r="FG265" s="87"/>
      <c r="FH265" s="87"/>
      <c r="FI265" s="87"/>
      <c r="FJ265" s="87"/>
      <c r="FK265" s="87"/>
      <c r="FL265" s="87"/>
      <c r="FM265" s="87"/>
      <c r="FN265" s="87"/>
      <c r="FO265" s="87"/>
      <c r="FP265" s="87"/>
      <c r="FQ265" s="87"/>
      <c r="FR265" s="87"/>
      <c r="FS265" s="87"/>
      <c r="FT265" s="87"/>
      <c r="FU265" s="87"/>
    </row>
    <row r="266" spans="1:177" ht="98.5" customHeight="1" x14ac:dyDescent="0.3">
      <c r="A266" s="71">
        <v>75</v>
      </c>
      <c r="B266" s="72" t="s">
        <v>1220</v>
      </c>
      <c r="C266" s="73" t="s">
        <v>1417</v>
      </c>
      <c r="D266" s="109" t="s">
        <v>1418</v>
      </c>
      <c r="E266" s="88" t="s">
        <v>1414</v>
      </c>
      <c r="F266" s="62" t="s">
        <v>415</v>
      </c>
      <c r="G266" s="62" t="s">
        <v>415</v>
      </c>
      <c r="H266" s="62" t="s">
        <v>415</v>
      </c>
      <c r="I266" s="62"/>
      <c r="J266" s="62" t="s">
        <v>415</v>
      </c>
      <c r="K266" s="62" t="s">
        <v>415</v>
      </c>
      <c r="L266" s="62"/>
      <c r="M266" s="62"/>
      <c r="N266" s="62"/>
      <c r="O266" s="62" t="s">
        <v>415</v>
      </c>
      <c r="P266" s="62"/>
      <c r="Q266" s="62"/>
      <c r="R266" s="62"/>
      <c r="S266" s="62"/>
      <c r="T266" s="62"/>
      <c r="U266" s="62"/>
      <c r="V266" s="62"/>
      <c r="W266" s="62"/>
      <c r="X266" s="62"/>
      <c r="Y266" s="62"/>
      <c r="Z266" s="87"/>
      <c r="AA266" s="87"/>
      <c r="AB266" s="87"/>
      <c r="AC266" s="87"/>
      <c r="AD266" s="87"/>
      <c r="AE266" s="87"/>
      <c r="AF266" s="87"/>
      <c r="AG266" s="87"/>
      <c r="AH266" s="87"/>
      <c r="AI266" s="87"/>
      <c r="AJ266" s="87"/>
      <c r="AK266" s="87"/>
      <c r="AL266" s="87"/>
      <c r="AM266" s="87"/>
      <c r="AN266" s="87"/>
      <c r="AO266" s="87"/>
      <c r="AP266" s="87"/>
      <c r="AQ266" s="87"/>
      <c r="AR266" s="87"/>
      <c r="AS266" s="87"/>
      <c r="AT266" s="87"/>
      <c r="AU266" s="87"/>
      <c r="AV266" s="87"/>
      <c r="AW266" s="87"/>
      <c r="AX266" s="87"/>
      <c r="AY266" s="87"/>
      <c r="AZ266" s="87"/>
      <c r="BA266" s="87"/>
      <c r="BB266" s="87"/>
      <c r="BC266" s="87"/>
      <c r="BD266" s="87"/>
      <c r="BE266" s="87"/>
      <c r="BF266" s="87"/>
      <c r="BG266" s="87"/>
      <c r="BH266" s="87"/>
      <c r="BI266" s="87"/>
      <c r="BJ266" s="87"/>
      <c r="BK266" s="87"/>
      <c r="BL266" s="87"/>
      <c r="BM266" s="87"/>
      <c r="BN266" s="87"/>
      <c r="BO266" s="87"/>
      <c r="BP266" s="87"/>
      <c r="BQ266" s="87"/>
      <c r="BR266" s="87"/>
      <c r="BS266" s="87"/>
      <c r="BT266" s="87"/>
      <c r="BU266" s="87"/>
      <c r="BV266" s="87"/>
      <c r="BW266" s="87"/>
      <c r="BX266" s="87"/>
      <c r="BY266" s="87"/>
      <c r="BZ266" s="87"/>
      <c r="CA266" s="87"/>
      <c r="CB266" s="87"/>
      <c r="CC266" s="87"/>
      <c r="CD266" s="87"/>
      <c r="CE266" s="87"/>
      <c r="CF266" s="87"/>
      <c r="CG266" s="87"/>
      <c r="CH266" s="87"/>
      <c r="CI266" s="87"/>
      <c r="CJ266" s="87"/>
      <c r="CK266" s="87"/>
      <c r="CL266" s="87"/>
      <c r="CM266" s="87"/>
      <c r="CN266" s="87"/>
      <c r="CO266" s="87"/>
      <c r="CP266" s="87"/>
      <c r="CQ266" s="87"/>
      <c r="CR266" s="87"/>
      <c r="CS266" s="87"/>
      <c r="CT266" s="87"/>
      <c r="CU266" s="87"/>
      <c r="CV266" s="87"/>
      <c r="CW266" s="87"/>
      <c r="CX266" s="87"/>
      <c r="CY266" s="87"/>
      <c r="CZ266" s="87"/>
      <c r="DA266" s="87"/>
      <c r="DB266" s="87"/>
      <c r="DC266" s="87"/>
      <c r="DD266" s="87"/>
      <c r="DE266" s="87"/>
      <c r="DF266" s="87"/>
      <c r="DG266" s="87"/>
      <c r="DH266" s="87"/>
      <c r="DI266" s="87"/>
      <c r="DJ266" s="87"/>
      <c r="DK266" s="87"/>
      <c r="DL266" s="87"/>
      <c r="DM266" s="87"/>
      <c r="DN266" s="87"/>
      <c r="DO266" s="87"/>
      <c r="DP266" s="87"/>
      <c r="DQ266" s="87"/>
      <c r="DR266" s="87"/>
      <c r="DS266" s="87"/>
      <c r="DT266" s="87"/>
      <c r="DU266" s="87"/>
      <c r="DV266" s="87"/>
      <c r="DW266" s="87"/>
      <c r="DX266" s="87"/>
      <c r="DY266" s="87"/>
      <c r="DZ266" s="87"/>
      <c r="EA266" s="87"/>
      <c r="EB266" s="87"/>
      <c r="EC266" s="87"/>
      <c r="ED266" s="87"/>
      <c r="EE266" s="87"/>
      <c r="EF266" s="87"/>
      <c r="EG266" s="87"/>
      <c r="EH266" s="87"/>
      <c r="EI266" s="87"/>
      <c r="EJ266" s="87"/>
      <c r="EK266" s="87"/>
      <c r="EL266" s="87"/>
      <c r="EM266" s="87"/>
      <c r="EN266" s="87"/>
      <c r="EO266" s="87"/>
      <c r="EP266" s="87"/>
      <c r="EQ266" s="87"/>
      <c r="ER266" s="87"/>
      <c r="ES266" s="87"/>
      <c r="ET266" s="87"/>
      <c r="EU266" s="87"/>
      <c r="EV266" s="87"/>
      <c r="EW266" s="87"/>
      <c r="EX266" s="87"/>
      <c r="EY266" s="87"/>
      <c r="EZ266" s="87"/>
      <c r="FA266" s="87"/>
      <c r="FB266" s="87"/>
      <c r="FC266" s="87"/>
      <c r="FD266" s="87"/>
      <c r="FE266" s="87"/>
      <c r="FF266" s="87"/>
      <c r="FG266" s="87"/>
      <c r="FH266" s="87"/>
      <c r="FI266" s="87"/>
      <c r="FJ266" s="87"/>
      <c r="FK266" s="87"/>
      <c r="FL266" s="87"/>
      <c r="FM266" s="87"/>
      <c r="FN266" s="87"/>
      <c r="FO266" s="87"/>
      <c r="FP266" s="87"/>
      <c r="FQ266" s="87"/>
      <c r="FR266" s="87"/>
      <c r="FS266" s="87"/>
      <c r="FT266" s="87"/>
      <c r="FU266" s="87"/>
    </row>
    <row r="267" spans="1:177" ht="140" x14ac:dyDescent="0.3">
      <c r="A267" s="71">
        <v>76</v>
      </c>
      <c r="B267" s="72" t="s">
        <v>1220</v>
      </c>
      <c r="C267" s="73" t="s">
        <v>1419</v>
      </c>
      <c r="D267" s="109" t="s">
        <v>1420</v>
      </c>
      <c r="E267" s="88" t="s">
        <v>1421</v>
      </c>
      <c r="F267" s="62" t="s">
        <v>415</v>
      </c>
      <c r="G267" s="62" t="s">
        <v>415</v>
      </c>
      <c r="H267" s="62" t="s">
        <v>415</v>
      </c>
      <c r="I267" s="62"/>
      <c r="J267" s="62" t="s">
        <v>415</v>
      </c>
      <c r="K267" s="62" t="s">
        <v>415</v>
      </c>
      <c r="L267" s="62"/>
      <c r="M267" s="62"/>
      <c r="N267" s="62"/>
      <c r="O267" s="62" t="s">
        <v>415</v>
      </c>
      <c r="P267" s="62"/>
      <c r="Q267" s="62"/>
      <c r="R267" s="62"/>
      <c r="S267" s="62"/>
      <c r="T267" s="62"/>
      <c r="U267" s="62"/>
      <c r="V267" s="62"/>
      <c r="W267" s="62"/>
      <c r="X267" s="62"/>
      <c r="Y267" s="62"/>
      <c r="Z267" s="87"/>
      <c r="AA267" s="87"/>
      <c r="AB267" s="87"/>
      <c r="AC267" s="87"/>
      <c r="AD267" s="87"/>
      <c r="AE267" s="87"/>
      <c r="AF267" s="87"/>
      <c r="AG267" s="87"/>
      <c r="AH267" s="87"/>
      <c r="AI267" s="87"/>
      <c r="AJ267" s="87"/>
      <c r="AK267" s="87"/>
      <c r="AL267" s="87"/>
      <c r="AM267" s="87"/>
      <c r="AN267" s="87"/>
      <c r="AO267" s="87"/>
      <c r="AP267" s="87"/>
      <c r="AQ267" s="87"/>
      <c r="AR267" s="87"/>
      <c r="AS267" s="87"/>
      <c r="AT267" s="87"/>
      <c r="AU267" s="87"/>
      <c r="AV267" s="87"/>
      <c r="AW267" s="87"/>
      <c r="AX267" s="87"/>
      <c r="AY267" s="87"/>
      <c r="AZ267" s="87"/>
      <c r="BA267" s="87"/>
      <c r="BB267" s="87"/>
      <c r="BC267" s="87"/>
      <c r="BD267" s="87"/>
      <c r="BE267" s="87"/>
      <c r="BF267" s="87"/>
      <c r="BG267" s="87"/>
      <c r="BH267" s="87"/>
      <c r="BI267" s="87"/>
      <c r="BJ267" s="87"/>
      <c r="BK267" s="87"/>
      <c r="BL267" s="87"/>
      <c r="BM267" s="87"/>
      <c r="BN267" s="87"/>
      <c r="BO267" s="87"/>
      <c r="BP267" s="87"/>
      <c r="BQ267" s="87"/>
      <c r="BR267" s="87"/>
      <c r="BS267" s="87"/>
      <c r="BT267" s="87"/>
      <c r="BU267" s="87"/>
      <c r="BV267" s="87"/>
      <c r="BW267" s="87"/>
      <c r="BX267" s="87"/>
      <c r="BY267" s="87"/>
      <c r="BZ267" s="87"/>
      <c r="CA267" s="87"/>
      <c r="CB267" s="87"/>
      <c r="CC267" s="87"/>
      <c r="CD267" s="87"/>
      <c r="CE267" s="87"/>
      <c r="CF267" s="87"/>
      <c r="CG267" s="87"/>
      <c r="CH267" s="87"/>
      <c r="CI267" s="87"/>
      <c r="CJ267" s="87"/>
      <c r="CK267" s="87"/>
      <c r="CL267" s="87"/>
      <c r="CM267" s="87"/>
      <c r="CN267" s="87"/>
      <c r="CO267" s="87"/>
      <c r="CP267" s="87"/>
      <c r="CQ267" s="87"/>
      <c r="CR267" s="87"/>
      <c r="CS267" s="87"/>
      <c r="CT267" s="87"/>
      <c r="CU267" s="87"/>
      <c r="CV267" s="87"/>
      <c r="CW267" s="87"/>
      <c r="CX267" s="87"/>
      <c r="CY267" s="87"/>
      <c r="CZ267" s="87"/>
      <c r="DA267" s="87"/>
      <c r="DB267" s="87"/>
      <c r="DC267" s="87"/>
      <c r="DD267" s="87"/>
      <c r="DE267" s="87"/>
      <c r="DF267" s="87"/>
      <c r="DG267" s="87"/>
      <c r="DH267" s="87"/>
      <c r="DI267" s="87"/>
      <c r="DJ267" s="87"/>
      <c r="DK267" s="87"/>
      <c r="DL267" s="87"/>
      <c r="DM267" s="87"/>
      <c r="DN267" s="87"/>
      <c r="DO267" s="87"/>
      <c r="DP267" s="87"/>
      <c r="DQ267" s="87"/>
      <c r="DR267" s="87"/>
      <c r="DS267" s="87"/>
      <c r="DT267" s="87"/>
      <c r="DU267" s="87"/>
      <c r="DV267" s="87"/>
      <c r="DW267" s="87"/>
      <c r="DX267" s="87"/>
      <c r="DY267" s="87"/>
      <c r="DZ267" s="87"/>
      <c r="EA267" s="87"/>
      <c r="EB267" s="87"/>
      <c r="EC267" s="87"/>
      <c r="ED267" s="87"/>
      <c r="EE267" s="87"/>
      <c r="EF267" s="87"/>
      <c r="EG267" s="87"/>
      <c r="EH267" s="87"/>
      <c r="EI267" s="87"/>
      <c r="EJ267" s="87"/>
      <c r="EK267" s="87"/>
      <c r="EL267" s="87"/>
      <c r="EM267" s="87"/>
      <c r="EN267" s="87"/>
      <c r="EO267" s="87"/>
      <c r="EP267" s="87"/>
      <c r="EQ267" s="87"/>
      <c r="ER267" s="87"/>
      <c r="ES267" s="87"/>
      <c r="ET267" s="87"/>
      <c r="EU267" s="87"/>
      <c r="EV267" s="87"/>
      <c r="EW267" s="87"/>
      <c r="EX267" s="87"/>
      <c r="EY267" s="87"/>
      <c r="EZ267" s="87"/>
      <c r="FA267" s="87"/>
      <c r="FB267" s="87"/>
      <c r="FC267" s="87"/>
      <c r="FD267" s="87"/>
      <c r="FE267" s="87"/>
      <c r="FF267" s="87"/>
      <c r="FG267" s="87"/>
      <c r="FH267" s="87"/>
      <c r="FI267" s="87"/>
      <c r="FJ267" s="87"/>
      <c r="FK267" s="87"/>
      <c r="FL267" s="87"/>
      <c r="FM267" s="87"/>
      <c r="FN267" s="87"/>
      <c r="FO267" s="87"/>
      <c r="FP267" s="87"/>
      <c r="FQ267" s="87"/>
      <c r="FR267" s="87"/>
      <c r="FS267" s="87"/>
      <c r="FT267" s="87"/>
      <c r="FU267" s="87"/>
    </row>
    <row r="268" spans="1:177" ht="98" customHeight="1" x14ac:dyDescent="0.3">
      <c r="A268" s="71">
        <v>77</v>
      </c>
      <c r="B268" s="72" t="s">
        <v>1220</v>
      </c>
      <c r="C268" s="73" t="s">
        <v>1422</v>
      </c>
      <c r="D268" s="110"/>
      <c r="E268" s="88"/>
      <c r="F268" s="62" t="s">
        <v>415</v>
      </c>
      <c r="G268" s="62" t="s">
        <v>415</v>
      </c>
      <c r="H268" s="62" t="s">
        <v>415</v>
      </c>
      <c r="I268" s="62"/>
      <c r="J268" s="62" t="s">
        <v>415</v>
      </c>
      <c r="K268" s="62" t="s">
        <v>415</v>
      </c>
      <c r="L268" s="62"/>
      <c r="M268" s="62"/>
      <c r="N268" s="62"/>
      <c r="O268" s="62" t="s">
        <v>415</v>
      </c>
      <c r="P268" s="62"/>
      <c r="Q268" s="62"/>
      <c r="R268" s="62"/>
      <c r="S268" s="62"/>
      <c r="T268" s="62"/>
      <c r="U268" s="62"/>
      <c r="V268" s="62"/>
      <c r="W268" s="62"/>
      <c r="X268" s="62"/>
      <c r="Y268" s="62"/>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87"/>
      <c r="BC268" s="87"/>
      <c r="BD268" s="87"/>
      <c r="BE268" s="87"/>
      <c r="BF268" s="87"/>
      <c r="BG268" s="87"/>
      <c r="BH268" s="87"/>
      <c r="BI268" s="87"/>
      <c r="BJ268" s="87"/>
      <c r="BK268" s="87"/>
      <c r="BL268" s="87"/>
      <c r="BM268" s="87"/>
      <c r="BN268" s="87"/>
      <c r="BO268" s="87"/>
      <c r="BP268" s="87"/>
      <c r="BQ268" s="87"/>
      <c r="BR268" s="87"/>
      <c r="BS268" s="87"/>
      <c r="BT268" s="87"/>
      <c r="BU268" s="87"/>
      <c r="BV268" s="87"/>
      <c r="BW268" s="87"/>
      <c r="BX268" s="87"/>
      <c r="BY268" s="87"/>
      <c r="BZ268" s="87"/>
      <c r="CA268" s="87"/>
      <c r="CB268" s="87"/>
      <c r="CC268" s="87"/>
      <c r="CD268" s="87"/>
      <c r="CE268" s="87"/>
      <c r="CF268" s="87"/>
      <c r="CG268" s="87"/>
      <c r="CH268" s="87"/>
      <c r="CI268" s="87"/>
      <c r="CJ268" s="87"/>
      <c r="CK268" s="87"/>
      <c r="CL268" s="87"/>
      <c r="CM268" s="87"/>
      <c r="CN268" s="87"/>
      <c r="CO268" s="87"/>
      <c r="CP268" s="87"/>
      <c r="CQ268" s="87"/>
      <c r="CR268" s="87"/>
      <c r="CS268" s="87"/>
      <c r="CT268" s="87"/>
      <c r="CU268" s="87"/>
      <c r="CV268" s="87"/>
      <c r="CW268" s="87"/>
      <c r="CX268" s="87"/>
      <c r="CY268" s="87"/>
      <c r="CZ268" s="87"/>
      <c r="DA268" s="87"/>
      <c r="DB268" s="87"/>
      <c r="DC268" s="87"/>
      <c r="DD268" s="87"/>
      <c r="DE268" s="87"/>
      <c r="DF268" s="87"/>
      <c r="DG268" s="87"/>
      <c r="DH268" s="87"/>
      <c r="DI268" s="87"/>
      <c r="DJ268" s="87"/>
      <c r="DK268" s="87"/>
      <c r="DL268" s="87"/>
      <c r="DM268" s="87"/>
      <c r="DN268" s="87"/>
      <c r="DO268" s="87"/>
      <c r="DP268" s="87"/>
      <c r="DQ268" s="87"/>
      <c r="DR268" s="87"/>
      <c r="DS268" s="87"/>
      <c r="DT268" s="87"/>
      <c r="DU268" s="87"/>
      <c r="DV268" s="87"/>
      <c r="DW268" s="87"/>
      <c r="DX268" s="87"/>
      <c r="DY268" s="87"/>
      <c r="DZ268" s="87"/>
      <c r="EA268" s="87"/>
      <c r="EB268" s="87"/>
      <c r="EC268" s="87"/>
      <c r="ED268" s="87"/>
      <c r="EE268" s="87"/>
      <c r="EF268" s="87"/>
      <c r="EG268" s="87"/>
      <c r="EH268" s="87"/>
      <c r="EI268" s="87"/>
      <c r="EJ268" s="87"/>
      <c r="EK268" s="87"/>
      <c r="EL268" s="87"/>
      <c r="EM268" s="87"/>
      <c r="EN268" s="87"/>
      <c r="EO268" s="87"/>
      <c r="EP268" s="87"/>
      <c r="EQ268" s="87"/>
      <c r="ER268" s="87"/>
      <c r="ES268" s="87"/>
      <c r="ET268" s="87"/>
      <c r="EU268" s="87"/>
      <c r="EV268" s="87"/>
      <c r="EW268" s="87"/>
      <c r="EX268" s="87"/>
      <c r="EY268" s="87"/>
      <c r="EZ268" s="87"/>
      <c r="FA268" s="87"/>
      <c r="FB268" s="87"/>
      <c r="FC268" s="87"/>
      <c r="FD268" s="87"/>
      <c r="FE268" s="87"/>
      <c r="FF268" s="87"/>
      <c r="FG268" s="87"/>
      <c r="FH268" s="87"/>
      <c r="FI268" s="87"/>
      <c r="FJ268" s="87"/>
      <c r="FK268" s="87"/>
      <c r="FL268" s="87"/>
      <c r="FM268" s="87"/>
      <c r="FN268" s="87"/>
      <c r="FO268" s="87"/>
      <c r="FP268" s="87"/>
      <c r="FQ268" s="87"/>
      <c r="FR268" s="87"/>
      <c r="FS268" s="87"/>
      <c r="FT268" s="87"/>
      <c r="FU268" s="87"/>
    </row>
    <row r="269" spans="1:177" ht="98" x14ac:dyDescent="0.3">
      <c r="A269" s="71">
        <v>78</v>
      </c>
      <c r="B269" s="72" t="s">
        <v>1220</v>
      </c>
      <c r="C269" s="73" t="s">
        <v>1423</v>
      </c>
      <c r="D269" s="109" t="s">
        <v>1424</v>
      </c>
      <c r="E269" s="88" t="s">
        <v>1425</v>
      </c>
      <c r="F269" s="62" t="s">
        <v>415</v>
      </c>
      <c r="G269" s="62" t="s">
        <v>415</v>
      </c>
      <c r="H269" s="62" t="s">
        <v>415</v>
      </c>
      <c r="I269" s="62"/>
      <c r="J269" s="62" t="s">
        <v>415</v>
      </c>
      <c r="K269" s="62" t="s">
        <v>415</v>
      </c>
      <c r="L269" s="62"/>
      <c r="M269" s="62"/>
      <c r="N269" s="62"/>
      <c r="O269" s="62" t="s">
        <v>415</v>
      </c>
      <c r="P269" s="62"/>
      <c r="Q269" s="62"/>
      <c r="R269" s="62"/>
      <c r="S269" s="62"/>
      <c r="T269" s="62"/>
      <c r="U269" s="62"/>
      <c r="V269" s="62"/>
      <c r="W269" s="62"/>
      <c r="X269" s="62"/>
      <c r="Y269" s="62"/>
    </row>
    <row r="270" spans="1:177" ht="168" x14ac:dyDescent="0.3">
      <c r="A270" s="71">
        <v>79</v>
      </c>
      <c r="B270" s="72" t="s">
        <v>1220</v>
      </c>
      <c r="C270" s="73" t="s">
        <v>1426</v>
      </c>
      <c r="D270" s="109" t="s">
        <v>1427</v>
      </c>
      <c r="E270" s="88" t="s">
        <v>1425</v>
      </c>
      <c r="F270" s="62" t="s">
        <v>415</v>
      </c>
      <c r="G270" s="62" t="s">
        <v>415</v>
      </c>
      <c r="H270" s="62" t="s">
        <v>415</v>
      </c>
      <c r="I270" s="62"/>
      <c r="J270" s="62" t="s">
        <v>415</v>
      </c>
      <c r="K270" s="62" t="s">
        <v>415</v>
      </c>
      <c r="L270" s="62"/>
      <c r="M270" s="62"/>
      <c r="N270" s="62"/>
      <c r="O270" s="62" t="s">
        <v>415</v>
      </c>
      <c r="P270" s="62"/>
      <c r="Q270" s="62"/>
      <c r="R270" s="62"/>
      <c r="S270" s="62"/>
      <c r="T270" s="62"/>
      <c r="U270" s="62"/>
      <c r="V270" s="62"/>
      <c r="W270" s="62"/>
      <c r="X270" s="62"/>
      <c r="Y270" s="62"/>
    </row>
    <row r="271" spans="1:177" ht="56" x14ac:dyDescent="0.3">
      <c r="A271" s="71">
        <v>80</v>
      </c>
      <c r="B271" s="72" t="s">
        <v>1220</v>
      </c>
      <c r="C271" s="73" t="s">
        <v>1428</v>
      </c>
      <c r="D271" s="109" t="s">
        <v>1429</v>
      </c>
      <c r="E271" s="88" t="s">
        <v>1425</v>
      </c>
      <c r="F271" s="62" t="s">
        <v>415</v>
      </c>
      <c r="G271" s="62" t="s">
        <v>415</v>
      </c>
      <c r="H271" s="62" t="s">
        <v>415</v>
      </c>
      <c r="I271" s="62"/>
      <c r="J271" s="62" t="s">
        <v>415</v>
      </c>
      <c r="K271" s="62" t="s">
        <v>415</v>
      </c>
      <c r="L271" s="62"/>
      <c r="M271" s="62"/>
      <c r="N271" s="62"/>
      <c r="O271" s="62" t="s">
        <v>415</v>
      </c>
      <c r="P271" s="62"/>
      <c r="Q271" s="62"/>
      <c r="R271" s="62"/>
      <c r="S271" s="62"/>
      <c r="T271" s="62"/>
      <c r="U271" s="62"/>
      <c r="V271" s="62"/>
      <c r="W271" s="62"/>
      <c r="X271" s="62"/>
      <c r="Y271" s="62"/>
    </row>
    <row r="272" spans="1:177" ht="145.5" customHeight="1" x14ac:dyDescent="0.3">
      <c r="B272" s="4"/>
      <c r="C272" s="4"/>
      <c r="D272" s="82"/>
      <c r="E272" s="82"/>
      <c r="F272" s="53"/>
      <c r="G272" s="53"/>
      <c r="H272" s="53"/>
      <c r="I272" s="53"/>
      <c r="J272" s="53"/>
      <c r="K272" s="53"/>
      <c r="L272" s="53"/>
      <c r="M272" s="53"/>
      <c r="N272" s="53"/>
      <c r="O272" s="53"/>
      <c r="P272" s="53"/>
      <c r="Q272" s="53"/>
      <c r="R272" s="53"/>
      <c r="S272" s="53"/>
      <c r="T272" s="53"/>
      <c r="U272" s="53"/>
      <c r="V272" s="53"/>
      <c r="W272" s="53"/>
      <c r="X272" s="53"/>
      <c r="Y272" s="53"/>
      <c r="Z272" s="87"/>
      <c r="AA272" s="87"/>
      <c r="AB272" s="87"/>
      <c r="AC272" s="87"/>
      <c r="AD272" s="87"/>
      <c r="AE272" s="87"/>
      <c r="AF272" s="87"/>
      <c r="AG272" s="87"/>
      <c r="AH272" s="87"/>
      <c r="AI272" s="87"/>
      <c r="AJ272" s="87"/>
      <c r="AK272" s="87"/>
      <c r="AL272" s="87"/>
      <c r="AM272" s="87"/>
      <c r="AN272" s="87"/>
      <c r="AO272" s="87"/>
      <c r="AP272" s="87"/>
      <c r="AQ272" s="87"/>
      <c r="AR272" s="87"/>
      <c r="AS272" s="87"/>
      <c r="AT272" s="87"/>
      <c r="AU272" s="87"/>
      <c r="AV272" s="87"/>
      <c r="AW272" s="87"/>
      <c r="AX272" s="87"/>
      <c r="AY272" s="87"/>
      <c r="AZ272" s="87"/>
      <c r="BA272" s="87"/>
      <c r="BB272" s="87"/>
      <c r="BC272" s="87"/>
      <c r="BD272" s="87"/>
      <c r="BE272" s="87"/>
      <c r="BF272" s="87"/>
      <c r="BG272" s="87"/>
      <c r="BH272" s="87"/>
      <c r="BI272" s="87"/>
      <c r="BJ272" s="87"/>
      <c r="BK272" s="87"/>
      <c r="BL272" s="87"/>
      <c r="BM272" s="87"/>
      <c r="BN272" s="87"/>
      <c r="BO272" s="87"/>
      <c r="BP272" s="87"/>
      <c r="BQ272" s="87"/>
      <c r="BR272" s="87"/>
      <c r="BS272" s="87"/>
      <c r="BT272" s="87"/>
      <c r="BU272" s="87"/>
      <c r="BV272" s="87"/>
      <c r="BW272" s="87"/>
      <c r="BX272" s="87"/>
      <c r="BY272" s="87"/>
      <c r="BZ272" s="87"/>
      <c r="CA272" s="87"/>
      <c r="CB272" s="87"/>
      <c r="CC272" s="87"/>
      <c r="CD272" s="87"/>
      <c r="CE272" s="87"/>
      <c r="CF272" s="87"/>
      <c r="CG272" s="87"/>
      <c r="CH272" s="87"/>
      <c r="CI272" s="87"/>
      <c r="CJ272" s="87"/>
      <c r="CK272" s="87"/>
      <c r="CL272" s="87"/>
      <c r="CM272" s="87"/>
      <c r="CN272" s="87"/>
      <c r="CO272" s="87"/>
      <c r="CP272" s="87"/>
      <c r="CQ272" s="87"/>
      <c r="CR272" s="87"/>
      <c r="CS272" s="87"/>
      <c r="CT272" s="87"/>
      <c r="CU272" s="87"/>
      <c r="CV272" s="87"/>
      <c r="CW272" s="87"/>
      <c r="CX272" s="87"/>
      <c r="CY272" s="87"/>
      <c r="CZ272" s="87"/>
      <c r="DA272" s="87"/>
      <c r="DB272" s="87"/>
      <c r="DC272" s="87"/>
      <c r="DD272" s="87"/>
      <c r="DE272" s="87"/>
      <c r="DF272" s="87"/>
      <c r="DG272" s="87"/>
      <c r="DH272" s="87"/>
      <c r="DI272" s="87"/>
      <c r="DJ272" s="87"/>
      <c r="DK272" s="87"/>
      <c r="DL272" s="87"/>
      <c r="DM272" s="87"/>
      <c r="DN272" s="87"/>
      <c r="DO272" s="87"/>
      <c r="DP272" s="87"/>
      <c r="DQ272" s="87"/>
      <c r="DR272" s="87"/>
      <c r="DS272" s="87"/>
      <c r="DT272" s="87"/>
      <c r="DU272" s="87"/>
      <c r="DV272" s="87"/>
      <c r="DW272" s="87"/>
      <c r="DX272" s="87"/>
      <c r="DY272" s="87"/>
      <c r="DZ272" s="87"/>
      <c r="EA272" s="87"/>
      <c r="EB272" s="87"/>
      <c r="EC272" s="87"/>
      <c r="ED272" s="87"/>
      <c r="EE272" s="87"/>
      <c r="EF272" s="87"/>
      <c r="EG272" s="87"/>
      <c r="EH272" s="87"/>
      <c r="EI272" s="87"/>
      <c r="EJ272" s="87"/>
      <c r="EK272" s="87"/>
      <c r="EL272" s="87"/>
      <c r="EM272" s="87"/>
      <c r="EN272" s="87"/>
      <c r="EO272" s="87"/>
      <c r="EP272" s="87"/>
      <c r="EQ272" s="87"/>
      <c r="ER272" s="87"/>
      <c r="ES272" s="87"/>
      <c r="ET272" s="87"/>
      <c r="EU272" s="87"/>
      <c r="EV272" s="87"/>
      <c r="EW272" s="87"/>
      <c r="EX272" s="87"/>
      <c r="EY272" s="87"/>
      <c r="EZ272" s="87"/>
      <c r="FA272" s="87"/>
      <c r="FB272" s="87"/>
      <c r="FC272" s="87"/>
      <c r="FD272" s="87"/>
      <c r="FE272" s="87"/>
      <c r="FF272" s="87"/>
      <c r="FG272" s="87"/>
      <c r="FH272" s="87"/>
      <c r="FI272" s="87"/>
      <c r="FJ272" s="87"/>
      <c r="FK272" s="87"/>
      <c r="FL272" s="87"/>
      <c r="FM272" s="87"/>
      <c r="FN272" s="87"/>
      <c r="FO272" s="87"/>
      <c r="FP272" s="87"/>
      <c r="FQ272" s="87"/>
      <c r="FR272" s="87"/>
      <c r="FS272" s="87"/>
      <c r="FT272" s="87"/>
      <c r="FU272" s="87"/>
    </row>
    <row r="273" spans="2:177" ht="142" customHeight="1" x14ac:dyDescent="0.3">
      <c r="B273" s="4"/>
      <c r="C273" s="4"/>
      <c r="D273" s="82"/>
      <c r="E273" s="82"/>
      <c r="F273" s="53"/>
      <c r="G273" s="53"/>
      <c r="H273" s="53"/>
      <c r="I273" s="53"/>
      <c r="J273" s="53"/>
      <c r="K273" s="53"/>
      <c r="L273" s="53"/>
      <c r="M273" s="53"/>
      <c r="N273" s="53"/>
      <c r="O273" s="53"/>
      <c r="P273" s="53"/>
      <c r="Q273" s="53"/>
      <c r="R273" s="53"/>
      <c r="S273" s="53"/>
      <c r="T273" s="53"/>
      <c r="U273" s="53"/>
      <c r="V273" s="53"/>
      <c r="W273" s="53"/>
      <c r="X273" s="53"/>
      <c r="Y273" s="53"/>
      <c r="Z273" s="87"/>
      <c r="AA273" s="87"/>
      <c r="AB273" s="87"/>
      <c r="AC273" s="87"/>
      <c r="AD273" s="87"/>
      <c r="AE273" s="87"/>
      <c r="AF273" s="87"/>
      <c r="AG273" s="87"/>
      <c r="AH273" s="87"/>
      <c r="AI273" s="87"/>
      <c r="AJ273" s="87"/>
      <c r="AK273" s="87"/>
      <c r="AL273" s="87"/>
      <c r="AM273" s="87"/>
      <c r="AN273" s="87"/>
      <c r="AO273" s="87"/>
      <c r="AP273" s="87"/>
      <c r="AQ273" s="87"/>
      <c r="AR273" s="87"/>
      <c r="AS273" s="87"/>
      <c r="AT273" s="87"/>
      <c r="AU273" s="87"/>
      <c r="AV273" s="87"/>
      <c r="AW273" s="87"/>
      <c r="AX273" s="87"/>
      <c r="AY273" s="87"/>
      <c r="AZ273" s="87"/>
      <c r="BA273" s="87"/>
      <c r="BB273" s="87"/>
      <c r="BC273" s="87"/>
      <c r="BD273" s="87"/>
      <c r="BE273" s="87"/>
      <c r="BF273" s="87"/>
      <c r="BG273" s="87"/>
      <c r="BH273" s="87"/>
      <c r="BI273" s="87"/>
      <c r="BJ273" s="87"/>
      <c r="BK273" s="87"/>
      <c r="BL273" s="87"/>
      <c r="BM273" s="87"/>
      <c r="BN273" s="87"/>
      <c r="BO273" s="87"/>
      <c r="BP273" s="87"/>
      <c r="BQ273" s="87"/>
      <c r="BR273" s="87"/>
      <c r="BS273" s="87"/>
      <c r="BT273" s="87"/>
      <c r="BU273" s="87"/>
      <c r="BV273" s="87"/>
      <c r="BW273" s="87"/>
      <c r="BX273" s="87"/>
      <c r="BY273" s="87"/>
      <c r="BZ273" s="87"/>
      <c r="CA273" s="87"/>
      <c r="CB273" s="87"/>
      <c r="CC273" s="87"/>
      <c r="CD273" s="87"/>
      <c r="CE273" s="87"/>
      <c r="CF273" s="87"/>
      <c r="CG273" s="87"/>
      <c r="CH273" s="87"/>
      <c r="CI273" s="87"/>
      <c r="CJ273" s="87"/>
      <c r="CK273" s="87"/>
      <c r="CL273" s="87"/>
      <c r="CM273" s="87"/>
      <c r="CN273" s="87"/>
      <c r="CO273" s="87"/>
      <c r="CP273" s="87"/>
      <c r="CQ273" s="87"/>
      <c r="CR273" s="87"/>
      <c r="CS273" s="87"/>
      <c r="CT273" s="87"/>
      <c r="CU273" s="87"/>
      <c r="CV273" s="87"/>
      <c r="CW273" s="87"/>
      <c r="CX273" s="87"/>
      <c r="CY273" s="87"/>
      <c r="CZ273" s="87"/>
      <c r="DA273" s="87"/>
      <c r="DB273" s="87"/>
      <c r="DC273" s="87"/>
      <c r="DD273" s="87"/>
      <c r="DE273" s="87"/>
      <c r="DF273" s="87"/>
      <c r="DG273" s="87"/>
      <c r="DH273" s="87"/>
      <c r="DI273" s="87"/>
      <c r="DJ273" s="87"/>
      <c r="DK273" s="87"/>
      <c r="DL273" s="87"/>
      <c r="DM273" s="87"/>
      <c r="DN273" s="87"/>
      <c r="DO273" s="87"/>
      <c r="DP273" s="87"/>
      <c r="DQ273" s="87"/>
      <c r="DR273" s="87"/>
      <c r="DS273" s="87"/>
      <c r="DT273" s="87"/>
      <c r="DU273" s="87"/>
      <c r="DV273" s="87"/>
      <c r="DW273" s="87"/>
      <c r="DX273" s="87"/>
      <c r="DY273" s="87"/>
      <c r="DZ273" s="87"/>
      <c r="EA273" s="87"/>
      <c r="EB273" s="87"/>
      <c r="EC273" s="87"/>
      <c r="ED273" s="87"/>
      <c r="EE273" s="87"/>
      <c r="EF273" s="87"/>
      <c r="EG273" s="87"/>
      <c r="EH273" s="87"/>
      <c r="EI273" s="87"/>
      <c r="EJ273" s="87"/>
      <c r="EK273" s="87"/>
      <c r="EL273" s="87"/>
      <c r="EM273" s="87"/>
      <c r="EN273" s="87"/>
      <c r="EO273" s="87"/>
      <c r="EP273" s="87"/>
      <c r="EQ273" s="87"/>
      <c r="ER273" s="87"/>
      <c r="ES273" s="87"/>
      <c r="ET273" s="87"/>
      <c r="EU273" s="87"/>
      <c r="EV273" s="87"/>
      <c r="EW273" s="87"/>
      <c r="EX273" s="87"/>
      <c r="EY273" s="87"/>
      <c r="EZ273" s="87"/>
      <c r="FA273" s="87"/>
      <c r="FB273" s="87"/>
      <c r="FC273" s="87"/>
      <c r="FD273" s="87"/>
      <c r="FE273" s="87"/>
      <c r="FF273" s="87"/>
      <c r="FG273" s="87"/>
      <c r="FH273" s="87"/>
      <c r="FI273" s="87"/>
      <c r="FJ273" s="87"/>
      <c r="FK273" s="87"/>
      <c r="FL273" s="87"/>
      <c r="FM273" s="87"/>
      <c r="FN273" s="87"/>
      <c r="FO273" s="87"/>
      <c r="FP273" s="87"/>
      <c r="FQ273" s="87"/>
      <c r="FR273" s="87"/>
      <c r="FS273" s="87"/>
      <c r="FT273" s="87"/>
      <c r="FU273" s="87"/>
    </row>
    <row r="274" spans="2:177" ht="131.5" customHeight="1" x14ac:dyDescent="0.3">
      <c r="B274" s="4"/>
      <c r="C274" s="4"/>
      <c r="D274" s="82"/>
      <c r="E274" s="82"/>
      <c r="F274" s="53"/>
      <c r="G274" s="53"/>
      <c r="H274" s="53"/>
      <c r="I274" s="53"/>
      <c r="J274" s="53"/>
      <c r="K274" s="53"/>
      <c r="L274" s="53"/>
      <c r="M274" s="53"/>
      <c r="N274" s="53"/>
      <c r="O274" s="53"/>
      <c r="P274" s="53"/>
      <c r="Q274" s="53"/>
      <c r="R274" s="53"/>
      <c r="S274" s="53"/>
      <c r="T274" s="53"/>
      <c r="U274" s="53"/>
      <c r="V274" s="53"/>
      <c r="W274" s="53"/>
      <c r="X274" s="53"/>
      <c r="Y274" s="53"/>
      <c r="Z274" s="87"/>
      <c r="AA274" s="87"/>
      <c r="AB274" s="87"/>
      <c r="AC274" s="87"/>
      <c r="AD274" s="87"/>
      <c r="AE274" s="87"/>
      <c r="AF274" s="87"/>
      <c r="AG274" s="87"/>
      <c r="AH274" s="87"/>
      <c r="AI274" s="87"/>
      <c r="AJ274" s="87"/>
      <c r="AK274" s="87"/>
      <c r="AL274" s="87"/>
      <c r="AM274" s="87"/>
      <c r="AN274" s="87"/>
      <c r="AO274" s="87"/>
      <c r="AP274" s="87"/>
      <c r="AQ274" s="87"/>
      <c r="AR274" s="87"/>
      <c r="AS274" s="87"/>
      <c r="AT274" s="87"/>
      <c r="AU274" s="87"/>
      <c r="AV274" s="87"/>
      <c r="AW274" s="87"/>
      <c r="AX274" s="87"/>
      <c r="AY274" s="87"/>
      <c r="AZ274" s="87"/>
      <c r="BA274" s="87"/>
      <c r="BB274" s="87"/>
      <c r="BC274" s="87"/>
      <c r="BD274" s="87"/>
      <c r="BE274" s="87"/>
      <c r="BF274" s="87"/>
      <c r="BG274" s="87"/>
      <c r="BH274" s="87"/>
      <c r="BI274" s="87"/>
      <c r="BJ274" s="87"/>
      <c r="BK274" s="87"/>
      <c r="BL274" s="87"/>
      <c r="BM274" s="87"/>
      <c r="BN274" s="87"/>
      <c r="BO274" s="87"/>
      <c r="BP274" s="87"/>
      <c r="BQ274" s="87"/>
      <c r="BR274" s="87"/>
      <c r="BS274" s="87"/>
      <c r="BT274" s="87"/>
      <c r="BU274" s="87"/>
      <c r="BV274" s="87"/>
      <c r="BW274" s="87"/>
      <c r="BX274" s="87"/>
      <c r="BY274" s="87"/>
      <c r="BZ274" s="87"/>
      <c r="CA274" s="87"/>
      <c r="CB274" s="87"/>
      <c r="CC274" s="87"/>
      <c r="CD274" s="87"/>
      <c r="CE274" s="87"/>
      <c r="CF274" s="87"/>
      <c r="CG274" s="87"/>
      <c r="CH274" s="87"/>
      <c r="CI274" s="87"/>
      <c r="CJ274" s="87"/>
      <c r="CK274" s="87"/>
      <c r="CL274" s="87"/>
      <c r="CM274" s="87"/>
      <c r="CN274" s="87"/>
      <c r="CO274" s="87"/>
      <c r="CP274" s="87"/>
      <c r="CQ274" s="87"/>
      <c r="CR274" s="87"/>
      <c r="CS274" s="87"/>
      <c r="CT274" s="87"/>
      <c r="CU274" s="87"/>
      <c r="CV274" s="87"/>
      <c r="CW274" s="87"/>
      <c r="CX274" s="87"/>
      <c r="CY274" s="87"/>
      <c r="CZ274" s="87"/>
      <c r="DA274" s="87"/>
      <c r="DB274" s="87"/>
      <c r="DC274" s="87"/>
      <c r="DD274" s="87"/>
      <c r="DE274" s="87"/>
      <c r="DF274" s="87"/>
      <c r="DG274" s="87"/>
      <c r="DH274" s="87"/>
      <c r="DI274" s="87"/>
      <c r="DJ274" s="87"/>
      <c r="DK274" s="87"/>
      <c r="DL274" s="87"/>
      <c r="DM274" s="87"/>
      <c r="DN274" s="87"/>
      <c r="DO274" s="87"/>
      <c r="DP274" s="87"/>
      <c r="DQ274" s="87"/>
      <c r="DR274" s="87"/>
      <c r="DS274" s="87"/>
      <c r="DT274" s="87"/>
      <c r="DU274" s="87"/>
      <c r="DV274" s="87"/>
      <c r="DW274" s="87"/>
      <c r="DX274" s="87"/>
      <c r="DY274" s="87"/>
      <c r="DZ274" s="87"/>
      <c r="EA274" s="87"/>
      <c r="EB274" s="87"/>
      <c r="EC274" s="87"/>
      <c r="ED274" s="87"/>
      <c r="EE274" s="87"/>
      <c r="EF274" s="87"/>
      <c r="EG274" s="87"/>
      <c r="EH274" s="87"/>
      <c r="EI274" s="87"/>
      <c r="EJ274" s="87"/>
      <c r="EK274" s="87"/>
      <c r="EL274" s="87"/>
      <c r="EM274" s="87"/>
      <c r="EN274" s="87"/>
      <c r="EO274" s="87"/>
      <c r="EP274" s="87"/>
      <c r="EQ274" s="87"/>
      <c r="ER274" s="87"/>
      <c r="ES274" s="87"/>
      <c r="ET274" s="87"/>
      <c r="EU274" s="87"/>
      <c r="EV274" s="87"/>
      <c r="EW274" s="87"/>
      <c r="EX274" s="87"/>
      <c r="EY274" s="87"/>
      <c r="EZ274" s="87"/>
      <c r="FA274" s="87"/>
      <c r="FB274" s="87"/>
      <c r="FC274" s="87"/>
      <c r="FD274" s="87"/>
      <c r="FE274" s="87"/>
      <c r="FF274" s="87"/>
      <c r="FG274" s="87"/>
      <c r="FH274" s="87"/>
      <c r="FI274" s="87"/>
      <c r="FJ274" s="87"/>
      <c r="FK274" s="87"/>
      <c r="FL274" s="87"/>
      <c r="FM274" s="87"/>
      <c r="FN274" s="87"/>
      <c r="FO274" s="87"/>
      <c r="FP274" s="87"/>
      <c r="FQ274" s="87"/>
      <c r="FR274" s="87"/>
      <c r="FS274" s="87"/>
      <c r="FT274" s="87"/>
      <c r="FU274" s="87"/>
    </row>
    <row r="275" spans="2:177" ht="219.5" customHeight="1" x14ac:dyDescent="0.3">
      <c r="B275" s="4"/>
      <c r="C275" s="4"/>
      <c r="D275" s="82"/>
      <c r="E275" s="82"/>
      <c r="F275" s="53"/>
      <c r="G275" s="53"/>
      <c r="H275" s="53"/>
      <c r="I275" s="53"/>
      <c r="J275" s="53"/>
      <c r="K275" s="53"/>
      <c r="L275" s="53"/>
      <c r="M275" s="53"/>
      <c r="N275" s="53"/>
      <c r="O275" s="53"/>
      <c r="P275" s="53"/>
      <c r="Q275" s="53"/>
      <c r="R275" s="53"/>
      <c r="S275" s="53"/>
      <c r="T275" s="53"/>
      <c r="U275" s="53"/>
      <c r="V275" s="53"/>
      <c r="W275" s="53"/>
      <c r="X275" s="53"/>
      <c r="Y275" s="53"/>
      <c r="Z275" s="87"/>
      <c r="AA275" s="87"/>
      <c r="AB275" s="87"/>
      <c r="AC275" s="87"/>
      <c r="AD275" s="87"/>
      <c r="AE275" s="87"/>
      <c r="AF275" s="87"/>
      <c r="AG275" s="87"/>
      <c r="AH275" s="87"/>
      <c r="AI275" s="87"/>
      <c r="AJ275" s="87"/>
      <c r="AK275" s="87"/>
      <c r="AL275" s="87"/>
      <c r="AM275" s="87"/>
      <c r="AN275" s="87"/>
      <c r="AO275" s="87"/>
      <c r="AP275" s="87"/>
      <c r="AQ275" s="87"/>
      <c r="AR275" s="87"/>
      <c r="AS275" s="87"/>
      <c r="AT275" s="87"/>
      <c r="AU275" s="87"/>
      <c r="AV275" s="87"/>
      <c r="AW275" s="87"/>
      <c r="AX275" s="87"/>
      <c r="AY275" s="87"/>
      <c r="AZ275" s="87"/>
      <c r="BA275" s="87"/>
      <c r="BB275" s="87"/>
      <c r="BC275" s="87"/>
      <c r="BD275" s="87"/>
      <c r="BE275" s="87"/>
      <c r="BF275" s="87"/>
      <c r="BG275" s="87"/>
      <c r="BH275" s="87"/>
      <c r="BI275" s="87"/>
      <c r="BJ275" s="87"/>
      <c r="BK275" s="87"/>
      <c r="BL275" s="87"/>
      <c r="BM275" s="87"/>
      <c r="BN275" s="87"/>
      <c r="BO275" s="87"/>
      <c r="BP275" s="87"/>
      <c r="BQ275" s="87"/>
      <c r="BR275" s="87"/>
      <c r="BS275" s="87"/>
      <c r="BT275" s="87"/>
      <c r="BU275" s="87"/>
      <c r="BV275" s="87"/>
      <c r="BW275" s="87"/>
      <c r="BX275" s="87"/>
      <c r="BY275" s="87"/>
      <c r="BZ275" s="87"/>
      <c r="CA275" s="87"/>
      <c r="CB275" s="87"/>
      <c r="CC275" s="87"/>
      <c r="CD275" s="87"/>
      <c r="CE275" s="87"/>
      <c r="CF275" s="87"/>
      <c r="CG275" s="87"/>
      <c r="CH275" s="87"/>
      <c r="CI275" s="87"/>
      <c r="CJ275" s="87"/>
      <c r="CK275" s="87"/>
      <c r="CL275" s="87"/>
      <c r="CM275" s="87"/>
      <c r="CN275" s="87"/>
      <c r="CO275" s="87"/>
      <c r="CP275" s="87"/>
      <c r="CQ275" s="87"/>
      <c r="CR275" s="87"/>
      <c r="CS275" s="87"/>
      <c r="CT275" s="87"/>
      <c r="CU275" s="87"/>
      <c r="CV275" s="87"/>
      <c r="CW275" s="87"/>
      <c r="CX275" s="87"/>
      <c r="CY275" s="87"/>
      <c r="CZ275" s="87"/>
      <c r="DA275" s="87"/>
      <c r="DB275" s="87"/>
      <c r="DC275" s="87"/>
      <c r="DD275" s="87"/>
      <c r="DE275" s="87"/>
      <c r="DF275" s="87"/>
      <c r="DG275" s="87"/>
      <c r="DH275" s="87"/>
      <c r="DI275" s="87"/>
      <c r="DJ275" s="87"/>
      <c r="DK275" s="87"/>
      <c r="DL275" s="87"/>
      <c r="DM275" s="87"/>
      <c r="DN275" s="87"/>
      <c r="DO275" s="87"/>
      <c r="DP275" s="87"/>
      <c r="DQ275" s="87"/>
      <c r="DR275" s="87"/>
      <c r="DS275" s="87"/>
      <c r="DT275" s="87"/>
      <c r="DU275" s="87"/>
      <c r="DV275" s="87"/>
      <c r="DW275" s="87"/>
      <c r="DX275" s="87"/>
      <c r="DY275" s="87"/>
      <c r="DZ275" s="87"/>
      <c r="EA275" s="87"/>
      <c r="EB275" s="87"/>
      <c r="EC275" s="87"/>
      <c r="ED275" s="87"/>
      <c r="EE275" s="87"/>
      <c r="EF275" s="87"/>
      <c r="EG275" s="87"/>
      <c r="EH275" s="87"/>
      <c r="EI275" s="87"/>
      <c r="EJ275" s="87"/>
      <c r="EK275" s="87"/>
      <c r="EL275" s="87"/>
      <c r="EM275" s="87"/>
      <c r="EN275" s="87"/>
      <c r="EO275" s="87"/>
      <c r="EP275" s="87"/>
      <c r="EQ275" s="87"/>
      <c r="ER275" s="87"/>
      <c r="ES275" s="87"/>
      <c r="ET275" s="87"/>
      <c r="EU275" s="87"/>
      <c r="EV275" s="87"/>
      <c r="EW275" s="87"/>
      <c r="EX275" s="87"/>
      <c r="EY275" s="87"/>
      <c r="EZ275" s="87"/>
      <c r="FA275" s="87"/>
      <c r="FB275" s="87"/>
      <c r="FC275" s="87"/>
      <c r="FD275" s="87"/>
      <c r="FE275" s="87"/>
      <c r="FF275" s="87"/>
      <c r="FG275" s="87"/>
      <c r="FH275" s="87"/>
      <c r="FI275" s="87"/>
      <c r="FJ275" s="87"/>
      <c r="FK275" s="87"/>
      <c r="FL275" s="87"/>
      <c r="FM275" s="87"/>
      <c r="FN275" s="87"/>
      <c r="FO275" s="87"/>
      <c r="FP275" s="87"/>
      <c r="FQ275" s="87"/>
      <c r="FR275" s="87"/>
      <c r="FS275" s="87"/>
      <c r="FT275" s="87"/>
      <c r="FU275" s="87"/>
    </row>
    <row r="276" spans="2:177" ht="114" customHeight="1" x14ac:dyDescent="0.3">
      <c r="B276" s="4"/>
      <c r="C276" s="4"/>
      <c r="D276" s="82"/>
      <c r="E276" s="82"/>
      <c r="F276" s="53"/>
      <c r="G276" s="53"/>
      <c r="H276" s="53"/>
      <c r="I276" s="53"/>
      <c r="J276" s="53"/>
      <c r="K276" s="53"/>
      <c r="L276" s="53"/>
      <c r="M276" s="53"/>
      <c r="N276" s="53"/>
      <c r="O276" s="53"/>
      <c r="P276" s="53"/>
      <c r="Q276" s="53"/>
      <c r="R276" s="53"/>
      <c r="S276" s="53"/>
      <c r="T276" s="53"/>
      <c r="U276" s="53"/>
      <c r="V276" s="53"/>
      <c r="W276" s="53"/>
      <c r="X276" s="53"/>
      <c r="Y276" s="53"/>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c r="AX276" s="87"/>
      <c r="AY276" s="87"/>
      <c r="AZ276" s="87"/>
      <c r="BA276" s="87"/>
      <c r="BB276" s="87"/>
      <c r="BC276" s="87"/>
      <c r="BD276" s="87"/>
      <c r="BE276" s="87"/>
      <c r="BF276" s="87"/>
      <c r="BG276" s="87"/>
      <c r="BH276" s="87"/>
      <c r="BI276" s="87"/>
      <c r="BJ276" s="87"/>
      <c r="BK276" s="87"/>
      <c r="BL276" s="87"/>
      <c r="BM276" s="87"/>
      <c r="BN276" s="87"/>
      <c r="BO276" s="87"/>
      <c r="BP276" s="87"/>
      <c r="BQ276" s="87"/>
      <c r="BR276" s="87"/>
      <c r="BS276" s="87"/>
      <c r="BT276" s="87"/>
      <c r="BU276" s="87"/>
      <c r="BV276" s="87"/>
      <c r="BW276" s="87"/>
      <c r="BX276" s="87"/>
      <c r="BY276" s="87"/>
      <c r="BZ276" s="87"/>
      <c r="CA276" s="87"/>
      <c r="CB276" s="87"/>
      <c r="CC276" s="87"/>
      <c r="CD276" s="87"/>
      <c r="CE276" s="87"/>
      <c r="CF276" s="87"/>
      <c r="CG276" s="87"/>
      <c r="CH276" s="87"/>
      <c r="CI276" s="87"/>
      <c r="CJ276" s="87"/>
      <c r="CK276" s="87"/>
      <c r="CL276" s="87"/>
      <c r="CM276" s="87"/>
      <c r="CN276" s="87"/>
      <c r="CO276" s="87"/>
      <c r="CP276" s="87"/>
      <c r="CQ276" s="87"/>
      <c r="CR276" s="87"/>
      <c r="CS276" s="87"/>
      <c r="CT276" s="87"/>
      <c r="CU276" s="87"/>
      <c r="CV276" s="87"/>
      <c r="CW276" s="87"/>
      <c r="CX276" s="87"/>
      <c r="CY276" s="87"/>
      <c r="CZ276" s="87"/>
      <c r="DA276" s="87"/>
      <c r="DB276" s="87"/>
      <c r="DC276" s="87"/>
      <c r="DD276" s="87"/>
      <c r="DE276" s="87"/>
      <c r="DF276" s="87"/>
      <c r="DG276" s="87"/>
      <c r="DH276" s="87"/>
      <c r="DI276" s="87"/>
      <c r="DJ276" s="87"/>
      <c r="DK276" s="87"/>
      <c r="DL276" s="87"/>
      <c r="DM276" s="87"/>
      <c r="DN276" s="87"/>
      <c r="DO276" s="87"/>
      <c r="DP276" s="87"/>
      <c r="DQ276" s="87"/>
      <c r="DR276" s="87"/>
      <c r="DS276" s="87"/>
      <c r="DT276" s="87"/>
      <c r="DU276" s="87"/>
      <c r="DV276" s="87"/>
      <c r="DW276" s="87"/>
      <c r="DX276" s="87"/>
      <c r="DY276" s="87"/>
      <c r="DZ276" s="87"/>
      <c r="EA276" s="87"/>
      <c r="EB276" s="87"/>
      <c r="EC276" s="87"/>
      <c r="ED276" s="87"/>
      <c r="EE276" s="87"/>
      <c r="EF276" s="87"/>
      <c r="EG276" s="87"/>
      <c r="EH276" s="87"/>
      <c r="EI276" s="87"/>
      <c r="EJ276" s="87"/>
      <c r="EK276" s="87"/>
      <c r="EL276" s="87"/>
      <c r="EM276" s="87"/>
      <c r="EN276" s="87"/>
      <c r="EO276" s="87"/>
      <c r="EP276" s="87"/>
      <c r="EQ276" s="87"/>
      <c r="ER276" s="87"/>
      <c r="ES276" s="87"/>
      <c r="ET276" s="87"/>
      <c r="EU276" s="87"/>
      <c r="EV276" s="87"/>
      <c r="EW276" s="87"/>
      <c r="EX276" s="87"/>
      <c r="EY276" s="87"/>
      <c r="EZ276" s="87"/>
      <c r="FA276" s="87"/>
      <c r="FB276" s="87"/>
      <c r="FC276" s="87"/>
      <c r="FD276" s="87"/>
      <c r="FE276" s="87"/>
      <c r="FF276" s="87"/>
      <c r="FG276" s="87"/>
      <c r="FH276" s="87"/>
      <c r="FI276" s="87"/>
      <c r="FJ276" s="87"/>
      <c r="FK276" s="87"/>
      <c r="FL276" s="87"/>
      <c r="FM276" s="87"/>
      <c r="FN276" s="87"/>
      <c r="FO276" s="87"/>
      <c r="FP276" s="87"/>
      <c r="FQ276" s="87"/>
      <c r="FR276" s="87"/>
      <c r="FS276" s="87"/>
      <c r="FT276" s="87"/>
      <c r="FU276" s="87"/>
    </row>
    <row r="277" spans="2:177" ht="215.5" customHeight="1" x14ac:dyDescent="0.3">
      <c r="B277" s="4"/>
      <c r="C277" s="4"/>
      <c r="D277" s="82"/>
      <c r="E277" s="82"/>
      <c r="F277" s="53"/>
      <c r="G277" s="53"/>
      <c r="H277" s="53"/>
      <c r="I277" s="53"/>
      <c r="J277" s="53"/>
      <c r="K277" s="53"/>
      <c r="L277" s="53"/>
      <c r="M277" s="53"/>
      <c r="N277" s="53"/>
      <c r="O277" s="53"/>
      <c r="P277" s="53"/>
      <c r="Q277" s="53"/>
      <c r="R277" s="53"/>
      <c r="S277" s="53"/>
      <c r="T277" s="53"/>
      <c r="U277" s="53"/>
      <c r="V277" s="53"/>
      <c r="W277" s="53"/>
      <c r="X277" s="53"/>
      <c r="Y277" s="53"/>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row>
    <row r="278" spans="2:177" ht="213" customHeight="1" x14ac:dyDescent="0.3">
      <c r="B278" s="4"/>
      <c r="C278" s="4"/>
      <c r="D278" s="82"/>
      <c r="E278" s="82"/>
      <c r="F278" s="53"/>
      <c r="G278" s="53"/>
      <c r="H278" s="53"/>
      <c r="I278" s="53"/>
      <c r="J278" s="53"/>
      <c r="K278" s="53"/>
      <c r="L278" s="53"/>
      <c r="M278" s="53"/>
      <c r="N278" s="53"/>
      <c r="O278" s="53"/>
      <c r="P278" s="53"/>
      <c r="Q278" s="53"/>
      <c r="R278" s="53"/>
      <c r="S278" s="53"/>
      <c r="T278" s="53"/>
      <c r="U278" s="53"/>
      <c r="V278" s="53"/>
      <c r="W278" s="53"/>
      <c r="X278" s="53"/>
      <c r="Y278" s="53"/>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c r="BM278" s="87"/>
      <c r="BN278" s="87"/>
      <c r="BO278" s="87"/>
      <c r="BP278" s="87"/>
      <c r="BQ278" s="87"/>
      <c r="BR278" s="87"/>
      <c r="BS278" s="87"/>
      <c r="BT278" s="87"/>
      <c r="BU278" s="87"/>
      <c r="BV278" s="87"/>
      <c r="BW278" s="87"/>
      <c r="BX278" s="87"/>
      <c r="BY278" s="87"/>
      <c r="BZ278" s="87"/>
      <c r="CA278" s="87"/>
      <c r="CB278" s="87"/>
      <c r="CC278" s="87"/>
      <c r="CD278" s="87"/>
      <c r="CE278" s="87"/>
      <c r="CF278" s="87"/>
      <c r="CG278" s="87"/>
      <c r="CH278" s="87"/>
      <c r="CI278" s="87"/>
      <c r="CJ278" s="87"/>
      <c r="CK278" s="87"/>
      <c r="CL278" s="87"/>
      <c r="CM278" s="87"/>
      <c r="CN278" s="87"/>
      <c r="CO278" s="87"/>
      <c r="CP278" s="87"/>
      <c r="CQ278" s="87"/>
      <c r="CR278" s="87"/>
      <c r="CS278" s="87"/>
      <c r="CT278" s="87"/>
      <c r="CU278" s="87"/>
      <c r="CV278" s="87"/>
      <c r="CW278" s="87"/>
      <c r="CX278" s="87"/>
      <c r="CY278" s="87"/>
      <c r="CZ278" s="87"/>
      <c r="DA278" s="87"/>
      <c r="DB278" s="87"/>
      <c r="DC278" s="87"/>
      <c r="DD278" s="87"/>
      <c r="DE278" s="87"/>
      <c r="DF278" s="87"/>
      <c r="DG278" s="87"/>
      <c r="DH278" s="87"/>
      <c r="DI278" s="87"/>
      <c r="DJ278" s="87"/>
      <c r="DK278" s="87"/>
      <c r="DL278" s="87"/>
      <c r="DM278" s="87"/>
      <c r="DN278" s="87"/>
      <c r="DO278" s="87"/>
      <c r="DP278" s="87"/>
      <c r="DQ278" s="87"/>
      <c r="DR278" s="87"/>
      <c r="DS278" s="87"/>
      <c r="DT278" s="87"/>
      <c r="DU278" s="87"/>
      <c r="DV278" s="87"/>
      <c r="DW278" s="87"/>
      <c r="DX278" s="87"/>
      <c r="DY278" s="87"/>
      <c r="DZ278" s="87"/>
      <c r="EA278" s="87"/>
      <c r="EB278" s="87"/>
      <c r="EC278" s="87"/>
      <c r="ED278" s="87"/>
      <c r="EE278" s="87"/>
      <c r="EF278" s="87"/>
      <c r="EG278" s="87"/>
      <c r="EH278" s="87"/>
      <c r="EI278" s="87"/>
      <c r="EJ278" s="87"/>
      <c r="EK278" s="87"/>
      <c r="EL278" s="87"/>
      <c r="EM278" s="87"/>
      <c r="EN278" s="87"/>
      <c r="EO278" s="87"/>
      <c r="EP278" s="87"/>
      <c r="EQ278" s="87"/>
      <c r="ER278" s="87"/>
      <c r="ES278" s="87"/>
      <c r="ET278" s="87"/>
      <c r="EU278" s="87"/>
      <c r="EV278" s="87"/>
      <c r="EW278" s="87"/>
      <c r="EX278" s="87"/>
      <c r="EY278" s="87"/>
      <c r="EZ278" s="87"/>
      <c r="FA278" s="87"/>
      <c r="FB278" s="87"/>
      <c r="FC278" s="87"/>
      <c r="FD278" s="87"/>
      <c r="FE278" s="87"/>
      <c r="FF278" s="87"/>
      <c r="FG278" s="87"/>
      <c r="FH278" s="87"/>
      <c r="FI278" s="87"/>
      <c r="FJ278" s="87"/>
      <c r="FK278" s="87"/>
      <c r="FL278" s="87"/>
      <c r="FM278" s="87"/>
      <c r="FN278" s="87"/>
      <c r="FO278" s="87"/>
      <c r="FP278" s="87"/>
      <c r="FQ278" s="87"/>
      <c r="FR278" s="87"/>
      <c r="FS278" s="87"/>
      <c r="FT278" s="87"/>
      <c r="FU278" s="87"/>
    </row>
    <row r="279" spans="2:177" ht="129.5" customHeight="1" x14ac:dyDescent="0.3">
      <c r="B279" s="4"/>
      <c r="C279" s="4"/>
      <c r="D279" s="82"/>
      <c r="E279" s="82"/>
      <c r="F279" s="53"/>
      <c r="G279" s="53"/>
      <c r="H279" s="53"/>
      <c r="I279" s="53"/>
      <c r="J279" s="53"/>
      <c r="K279" s="53"/>
      <c r="L279" s="53"/>
      <c r="M279" s="53"/>
      <c r="N279" s="53"/>
      <c r="O279" s="53"/>
      <c r="P279" s="53"/>
      <c r="Q279" s="53"/>
      <c r="R279" s="53"/>
      <c r="S279" s="53"/>
      <c r="T279" s="53"/>
      <c r="U279" s="53"/>
      <c r="V279" s="53"/>
      <c r="W279" s="53"/>
      <c r="X279" s="53"/>
      <c r="Y279" s="53"/>
      <c r="Z279" s="87"/>
      <c r="AA279" s="87"/>
      <c r="AB279" s="87"/>
      <c r="AC279" s="87"/>
      <c r="AD279" s="87"/>
      <c r="AE279" s="87"/>
      <c r="AF279" s="87"/>
      <c r="AG279" s="87"/>
      <c r="AH279" s="87"/>
      <c r="AI279" s="87"/>
      <c r="AJ279" s="87"/>
      <c r="AK279" s="87"/>
      <c r="AL279" s="87"/>
      <c r="AM279" s="87"/>
      <c r="AN279" s="87"/>
      <c r="AO279" s="87"/>
      <c r="AP279" s="87"/>
      <c r="AQ279" s="87"/>
      <c r="AR279" s="87"/>
      <c r="AS279" s="87"/>
      <c r="AT279" s="87"/>
      <c r="AU279" s="87"/>
      <c r="AV279" s="87"/>
      <c r="AW279" s="87"/>
      <c r="AX279" s="87"/>
      <c r="AY279" s="87"/>
      <c r="AZ279" s="87"/>
      <c r="BA279" s="87"/>
      <c r="BB279" s="87"/>
      <c r="BC279" s="87"/>
      <c r="BD279" s="87"/>
      <c r="BE279" s="87"/>
      <c r="BF279" s="87"/>
      <c r="BG279" s="87"/>
      <c r="BH279" s="87"/>
      <c r="BI279" s="87"/>
      <c r="BJ279" s="87"/>
      <c r="BK279" s="87"/>
      <c r="BL279" s="87"/>
      <c r="BM279" s="87"/>
      <c r="BN279" s="87"/>
      <c r="BO279" s="87"/>
      <c r="BP279" s="87"/>
      <c r="BQ279" s="87"/>
      <c r="BR279" s="87"/>
      <c r="BS279" s="87"/>
      <c r="BT279" s="87"/>
      <c r="BU279" s="87"/>
      <c r="BV279" s="87"/>
      <c r="BW279" s="87"/>
      <c r="BX279" s="87"/>
      <c r="BY279" s="87"/>
      <c r="BZ279" s="87"/>
      <c r="CA279" s="87"/>
      <c r="CB279" s="87"/>
      <c r="CC279" s="87"/>
      <c r="CD279" s="87"/>
      <c r="CE279" s="87"/>
      <c r="CF279" s="87"/>
      <c r="CG279" s="87"/>
      <c r="CH279" s="87"/>
      <c r="CI279" s="87"/>
      <c r="CJ279" s="87"/>
      <c r="CK279" s="87"/>
      <c r="CL279" s="87"/>
      <c r="CM279" s="87"/>
      <c r="CN279" s="87"/>
      <c r="CO279" s="87"/>
      <c r="CP279" s="87"/>
      <c r="CQ279" s="87"/>
      <c r="CR279" s="87"/>
      <c r="CS279" s="87"/>
      <c r="CT279" s="87"/>
      <c r="CU279" s="87"/>
      <c r="CV279" s="87"/>
      <c r="CW279" s="87"/>
      <c r="CX279" s="87"/>
      <c r="CY279" s="87"/>
      <c r="CZ279" s="87"/>
      <c r="DA279" s="87"/>
      <c r="DB279" s="87"/>
      <c r="DC279" s="87"/>
      <c r="DD279" s="87"/>
      <c r="DE279" s="87"/>
      <c r="DF279" s="87"/>
      <c r="DG279" s="87"/>
      <c r="DH279" s="87"/>
      <c r="DI279" s="87"/>
      <c r="DJ279" s="87"/>
      <c r="DK279" s="87"/>
      <c r="DL279" s="87"/>
      <c r="DM279" s="87"/>
      <c r="DN279" s="87"/>
      <c r="DO279" s="87"/>
      <c r="DP279" s="87"/>
      <c r="DQ279" s="87"/>
      <c r="DR279" s="87"/>
      <c r="DS279" s="87"/>
      <c r="DT279" s="87"/>
      <c r="DU279" s="87"/>
      <c r="DV279" s="87"/>
      <c r="DW279" s="87"/>
      <c r="DX279" s="87"/>
      <c r="DY279" s="87"/>
      <c r="DZ279" s="87"/>
      <c r="EA279" s="87"/>
      <c r="EB279" s="87"/>
      <c r="EC279" s="87"/>
      <c r="ED279" s="87"/>
      <c r="EE279" s="87"/>
      <c r="EF279" s="87"/>
      <c r="EG279" s="87"/>
      <c r="EH279" s="87"/>
      <c r="EI279" s="87"/>
      <c r="EJ279" s="87"/>
      <c r="EK279" s="87"/>
      <c r="EL279" s="87"/>
      <c r="EM279" s="87"/>
      <c r="EN279" s="87"/>
      <c r="EO279" s="87"/>
      <c r="EP279" s="87"/>
      <c r="EQ279" s="87"/>
      <c r="ER279" s="87"/>
      <c r="ES279" s="87"/>
      <c r="ET279" s="87"/>
      <c r="EU279" s="87"/>
      <c r="EV279" s="87"/>
      <c r="EW279" s="87"/>
      <c r="EX279" s="87"/>
      <c r="EY279" s="87"/>
      <c r="EZ279" s="87"/>
      <c r="FA279" s="87"/>
      <c r="FB279" s="87"/>
      <c r="FC279" s="87"/>
      <c r="FD279" s="87"/>
      <c r="FE279" s="87"/>
      <c r="FF279" s="87"/>
      <c r="FG279" s="87"/>
      <c r="FH279" s="87"/>
      <c r="FI279" s="87"/>
      <c r="FJ279" s="87"/>
      <c r="FK279" s="87"/>
      <c r="FL279" s="87"/>
      <c r="FM279" s="87"/>
      <c r="FN279" s="87"/>
      <c r="FO279" s="87"/>
      <c r="FP279" s="87"/>
      <c r="FQ279" s="87"/>
      <c r="FR279" s="87"/>
      <c r="FS279" s="87"/>
      <c r="FT279" s="87"/>
      <c r="FU279" s="87"/>
    </row>
    <row r="280" spans="2:177" ht="148" customHeight="1" x14ac:dyDescent="0.3">
      <c r="B280" s="4"/>
      <c r="C280" s="4"/>
      <c r="D280" s="82"/>
      <c r="E280" s="82"/>
      <c r="F280" s="53"/>
      <c r="G280" s="53"/>
      <c r="H280" s="53"/>
      <c r="I280" s="53"/>
      <c r="J280" s="53"/>
      <c r="K280" s="53"/>
      <c r="L280" s="53"/>
      <c r="M280" s="53"/>
      <c r="N280" s="53"/>
      <c r="O280" s="53"/>
      <c r="P280" s="53"/>
      <c r="Q280" s="53"/>
      <c r="R280" s="53"/>
      <c r="S280" s="53"/>
      <c r="T280" s="53"/>
      <c r="U280" s="53"/>
      <c r="V280" s="53"/>
      <c r="W280" s="53"/>
      <c r="X280" s="53"/>
      <c r="Y280" s="53"/>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c r="BM280" s="87"/>
      <c r="BN280" s="87"/>
      <c r="BO280" s="87"/>
      <c r="BP280" s="87"/>
      <c r="BQ280" s="87"/>
      <c r="BR280" s="87"/>
      <c r="BS280" s="87"/>
      <c r="BT280" s="87"/>
      <c r="BU280" s="87"/>
      <c r="BV280" s="87"/>
      <c r="BW280" s="87"/>
      <c r="BX280" s="87"/>
      <c r="BY280" s="87"/>
      <c r="BZ280" s="87"/>
      <c r="CA280" s="87"/>
      <c r="CB280" s="87"/>
      <c r="CC280" s="87"/>
      <c r="CD280" s="87"/>
      <c r="CE280" s="87"/>
      <c r="CF280" s="87"/>
      <c r="CG280" s="87"/>
      <c r="CH280" s="87"/>
      <c r="CI280" s="87"/>
      <c r="CJ280" s="87"/>
      <c r="CK280" s="87"/>
      <c r="CL280" s="87"/>
      <c r="CM280" s="87"/>
      <c r="CN280" s="87"/>
      <c r="CO280" s="87"/>
      <c r="CP280" s="87"/>
      <c r="CQ280" s="87"/>
      <c r="CR280" s="87"/>
      <c r="CS280" s="87"/>
      <c r="CT280" s="87"/>
      <c r="CU280" s="87"/>
      <c r="CV280" s="87"/>
      <c r="CW280" s="87"/>
      <c r="CX280" s="87"/>
      <c r="CY280" s="87"/>
      <c r="CZ280" s="87"/>
      <c r="DA280" s="87"/>
      <c r="DB280" s="87"/>
      <c r="DC280" s="87"/>
      <c r="DD280" s="87"/>
      <c r="DE280" s="87"/>
      <c r="DF280" s="87"/>
      <c r="DG280" s="87"/>
      <c r="DH280" s="87"/>
      <c r="DI280" s="87"/>
      <c r="DJ280" s="87"/>
      <c r="DK280" s="87"/>
      <c r="DL280" s="87"/>
      <c r="DM280" s="87"/>
      <c r="DN280" s="87"/>
      <c r="DO280" s="87"/>
      <c r="DP280" s="87"/>
      <c r="DQ280" s="87"/>
      <c r="DR280" s="87"/>
      <c r="DS280" s="87"/>
      <c r="DT280" s="87"/>
      <c r="DU280" s="87"/>
      <c r="DV280" s="87"/>
      <c r="DW280" s="87"/>
      <c r="DX280" s="87"/>
      <c r="DY280" s="87"/>
      <c r="DZ280" s="87"/>
      <c r="EA280" s="87"/>
      <c r="EB280" s="87"/>
      <c r="EC280" s="87"/>
      <c r="ED280" s="87"/>
      <c r="EE280" s="87"/>
      <c r="EF280" s="87"/>
      <c r="EG280" s="87"/>
      <c r="EH280" s="87"/>
      <c r="EI280" s="87"/>
      <c r="EJ280" s="87"/>
      <c r="EK280" s="87"/>
      <c r="EL280" s="87"/>
      <c r="EM280" s="87"/>
      <c r="EN280" s="87"/>
      <c r="EO280" s="87"/>
      <c r="EP280" s="87"/>
      <c r="EQ280" s="87"/>
      <c r="ER280" s="87"/>
      <c r="ES280" s="87"/>
      <c r="ET280" s="87"/>
      <c r="EU280" s="87"/>
      <c r="EV280" s="87"/>
      <c r="EW280" s="87"/>
      <c r="EX280" s="87"/>
      <c r="EY280" s="87"/>
      <c r="EZ280" s="87"/>
      <c r="FA280" s="87"/>
      <c r="FB280" s="87"/>
      <c r="FC280" s="87"/>
      <c r="FD280" s="87"/>
      <c r="FE280" s="87"/>
      <c r="FF280" s="87"/>
      <c r="FG280" s="87"/>
      <c r="FH280" s="87"/>
      <c r="FI280" s="87"/>
      <c r="FJ280" s="87"/>
      <c r="FK280" s="87"/>
      <c r="FL280" s="87"/>
      <c r="FM280" s="87"/>
      <c r="FN280" s="87"/>
      <c r="FO280" s="87"/>
      <c r="FP280" s="87"/>
      <c r="FQ280" s="87"/>
      <c r="FR280" s="87"/>
      <c r="FS280" s="87"/>
      <c r="FT280" s="87"/>
      <c r="FU280" s="87"/>
    </row>
    <row r="281" spans="2:177" ht="94" customHeight="1" x14ac:dyDescent="0.3">
      <c r="B281" s="4"/>
      <c r="C281" s="4"/>
      <c r="D281" s="82"/>
      <c r="E281" s="82"/>
      <c r="F281" s="53"/>
      <c r="G281" s="53"/>
      <c r="H281" s="53"/>
      <c r="I281" s="53"/>
      <c r="J281" s="53"/>
      <c r="K281" s="53"/>
      <c r="L281" s="53"/>
      <c r="M281" s="53"/>
      <c r="N281" s="53"/>
      <c r="O281" s="53"/>
      <c r="P281" s="53"/>
      <c r="Q281" s="53"/>
      <c r="R281" s="53"/>
      <c r="S281" s="53"/>
      <c r="T281" s="53"/>
      <c r="U281" s="53"/>
      <c r="V281" s="53"/>
      <c r="W281" s="53"/>
      <c r="X281" s="53"/>
      <c r="Y281" s="53"/>
      <c r="Z281" s="87"/>
      <c r="AA281" s="87"/>
      <c r="AB281" s="87"/>
      <c r="AC281" s="87"/>
      <c r="AD281" s="87"/>
      <c r="AE281" s="87"/>
      <c r="AF281" s="87"/>
      <c r="AG281" s="87"/>
      <c r="AH281" s="87"/>
      <c r="AI281" s="87"/>
      <c r="AJ281" s="87"/>
      <c r="AK281" s="87"/>
      <c r="AL281" s="87"/>
      <c r="AM281" s="87"/>
      <c r="AN281" s="87"/>
      <c r="AO281" s="87"/>
      <c r="AP281" s="87"/>
      <c r="AQ281" s="87"/>
      <c r="AR281" s="87"/>
      <c r="AS281" s="87"/>
      <c r="AT281" s="87"/>
      <c r="AU281" s="87"/>
      <c r="AV281" s="87"/>
      <c r="AW281" s="87"/>
      <c r="AX281" s="87"/>
      <c r="AY281" s="87"/>
      <c r="AZ281" s="87"/>
      <c r="BA281" s="87"/>
      <c r="BB281" s="87"/>
      <c r="BC281" s="87"/>
      <c r="BD281" s="87"/>
      <c r="BE281" s="87"/>
      <c r="BF281" s="87"/>
      <c r="BG281" s="87"/>
      <c r="BH281" s="87"/>
      <c r="BI281" s="87"/>
      <c r="BJ281" s="87"/>
      <c r="BK281" s="87"/>
      <c r="BL281" s="87"/>
      <c r="BM281" s="87"/>
      <c r="BN281" s="87"/>
      <c r="BO281" s="87"/>
      <c r="BP281" s="87"/>
      <c r="BQ281" s="87"/>
      <c r="BR281" s="87"/>
      <c r="BS281" s="87"/>
      <c r="BT281" s="87"/>
      <c r="BU281" s="87"/>
      <c r="BV281" s="87"/>
      <c r="BW281" s="87"/>
      <c r="BX281" s="87"/>
      <c r="BY281" s="87"/>
      <c r="BZ281" s="87"/>
      <c r="CA281" s="87"/>
      <c r="CB281" s="87"/>
      <c r="CC281" s="87"/>
      <c r="CD281" s="87"/>
      <c r="CE281" s="87"/>
      <c r="CF281" s="87"/>
      <c r="CG281" s="87"/>
      <c r="CH281" s="87"/>
      <c r="CI281" s="87"/>
      <c r="CJ281" s="87"/>
      <c r="CK281" s="87"/>
      <c r="CL281" s="87"/>
      <c r="CM281" s="87"/>
      <c r="CN281" s="87"/>
      <c r="CO281" s="87"/>
      <c r="CP281" s="87"/>
      <c r="CQ281" s="87"/>
      <c r="CR281" s="87"/>
      <c r="CS281" s="87"/>
      <c r="CT281" s="87"/>
      <c r="CU281" s="87"/>
      <c r="CV281" s="87"/>
      <c r="CW281" s="87"/>
      <c r="CX281" s="87"/>
      <c r="CY281" s="87"/>
      <c r="CZ281" s="87"/>
      <c r="DA281" s="87"/>
      <c r="DB281" s="87"/>
      <c r="DC281" s="87"/>
      <c r="DD281" s="87"/>
      <c r="DE281" s="87"/>
      <c r="DF281" s="87"/>
      <c r="DG281" s="87"/>
      <c r="DH281" s="87"/>
      <c r="DI281" s="87"/>
      <c r="DJ281" s="87"/>
      <c r="DK281" s="87"/>
      <c r="DL281" s="87"/>
      <c r="DM281" s="87"/>
      <c r="DN281" s="87"/>
      <c r="DO281" s="87"/>
      <c r="DP281" s="87"/>
      <c r="DQ281" s="87"/>
      <c r="DR281" s="87"/>
      <c r="DS281" s="87"/>
      <c r="DT281" s="87"/>
      <c r="DU281" s="87"/>
      <c r="DV281" s="87"/>
      <c r="DW281" s="87"/>
      <c r="DX281" s="87"/>
      <c r="DY281" s="87"/>
      <c r="DZ281" s="87"/>
      <c r="EA281" s="87"/>
      <c r="EB281" s="87"/>
      <c r="EC281" s="87"/>
      <c r="ED281" s="87"/>
      <c r="EE281" s="87"/>
      <c r="EF281" s="87"/>
      <c r="EG281" s="87"/>
      <c r="EH281" s="87"/>
      <c r="EI281" s="87"/>
      <c r="EJ281" s="87"/>
      <c r="EK281" s="87"/>
      <c r="EL281" s="87"/>
      <c r="EM281" s="87"/>
      <c r="EN281" s="87"/>
      <c r="EO281" s="87"/>
      <c r="EP281" s="87"/>
      <c r="EQ281" s="87"/>
      <c r="ER281" s="87"/>
      <c r="ES281" s="87"/>
      <c r="ET281" s="87"/>
      <c r="EU281" s="87"/>
      <c r="EV281" s="87"/>
      <c r="EW281" s="87"/>
      <c r="EX281" s="87"/>
      <c r="EY281" s="87"/>
      <c r="EZ281" s="87"/>
      <c r="FA281" s="87"/>
      <c r="FB281" s="87"/>
      <c r="FC281" s="87"/>
      <c r="FD281" s="87"/>
      <c r="FE281" s="87"/>
      <c r="FF281" s="87"/>
      <c r="FG281" s="87"/>
      <c r="FH281" s="87"/>
      <c r="FI281" s="87"/>
      <c r="FJ281" s="87"/>
      <c r="FK281" s="87"/>
      <c r="FL281" s="87"/>
      <c r="FM281" s="87"/>
      <c r="FN281" s="87"/>
      <c r="FO281" s="87"/>
      <c r="FP281" s="87"/>
      <c r="FQ281" s="87"/>
      <c r="FR281" s="87"/>
      <c r="FS281" s="87"/>
      <c r="FT281" s="87"/>
      <c r="FU281" s="87"/>
    </row>
    <row r="282" spans="2:177" ht="85.5" customHeight="1" x14ac:dyDescent="0.3">
      <c r="B282" s="4"/>
      <c r="C282" s="4"/>
      <c r="D282" s="82"/>
      <c r="E282" s="82"/>
      <c r="F282" s="53"/>
      <c r="G282" s="53"/>
      <c r="H282" s="53"/>
      <c r="I282" s="53"/>
      <c r="J282" s="53"/>
      <c r="K282" s="53"/>
      <c r="L282" s="53"/>
      <c r="M282" s="53"/>
      <c r="N282" s="53"/>
      <c r="O282" s="53"/>
      <c r="P282" s="53"/>
      <c r="Q282" s="53"/>
      <c r="R282" s="53"/>
      <c r="S282" s="53"/>
      <c r="T282" s="53"/>
      <c r="U282" s="53"/>
      <c r="V282" s="53"/>
      <c r="W282" s="53"/>
      <c r="X282" s="53"/>
      <c r="Y282" s="53"/>
      <c r="Z282" s="87"/>
      <c r="AA282" s="87"/>
      <c r="AB282" s="87"/>
      <c r="AC282" s="87"/>
      <c r="AD282" s="87"/>
      <c r="AE282" s="87"/>
      <c r="AF282" s="87"/>
      <c r="AG282" s="87"/>
      <c r="AH282" s="87"/>
      <c r="AI282" s="87"/>
      <c r="AJ282" s="87"/>
      <c r="AK282" s="87"/>
      <c r="AL282" s="87"/>
      <c r="AM282" s="87"/>
      <c r="AN282" s="87"/>
      <c r="AO282" s="87"/>
      <c r="AP282" s="87"/>
      <c r="AQ282" s="87"/>
      <c r="AR282" s="87"/>
      <c r="AS282" s="87"/>
      <c r="AT282" s="87"/>
      <c r="AU282" s="87"/>
      <c r="AV282" s="87"/>
      <c r="AW282" s="87"/>
      <c r="AX282" s="87"/>
      <c r="AY282" s="87"/>
      <c r="AZ282" s="87"/>
      <c r="BA282" s="87"/>
      <c r="BB282" s="87"/>
      <c r="BC282" s="87"/>
      <c r="BD282" s="87"/>
      <c r="BE282" s="87"/>
      <c r="BF282" s="87"/>
      <c r="BG282" s="87"/>
      <c r="BH282" s="87"/>
      <c r="BI282" s="87"/>
      <c r="BJ282" s="87"/>
      <c r="BK282" s="87"/>
      <c r="BL282" s="87"/>
      <c r="BM282" s="87"/>
      <c r="BN282" s="87"/>
      <c r="BO282" s="87"/>
      <c r="BP282" s="87"/>
      <c r="BQ282" s="87"/>
      <c r="BR282" s="87"/>
      <c r="BS282" s="87"/>
      <c r="BT282" s="87"/>
      <c r="BU282" s="87"/>
      <c r="BV282" s="87"/>
      <c r="BW282" s="87"/>
      <c r="BX282" s="87"/>
      <c r="BY282" s="87"/>
      <c r="BZ282" s="87"/>
      <c r="CA282" s="87"/>
      <c r="CB282" s="87"/>
      <c r="CC282" s="87"/>
      <c r="CD282" s="87"/>
      <c r="CE282" s="87"/>
      <c r="CF282" s="87"/>
      <c r="CG282" s="87"/>
      <c r="CH282" s="87"/>
      <c r="CI282" s="87"/>
      <c r="CJ282" s="87"/>
      <c r="CK282" s="87"/>
      <c r="CL282" s="87"/>
      <c r="CM282" s="87"/>
      <c r="CN282" s="87"/>
      <c r="CO282" s="87"/>
      <c r="CP282" s="87"/>
      <c r="CQ282" s="87"/>
      <c r="CR282" s="87"/>
      <c r="CS282" s="87"/>
      <c r="CT282" s="87"/>
      <c r="CU282" s="87"/>
      <c r="CV282" s="87"/>
      <c r="CW282" s="87"/>
      <c r="CX282" s="87"/>
      <c r="CY282" s="87"/>
      <c r="CZ282" s="87"/>
      <c r="DA282" s="87"/>
      <c r="DB282" s="87"/>
      <c r="DC282" s="87"/>
      <c r="DD282" s="87"/>
      <c r="DE282" s="87"/>
      <c r="DF282" s="87"/>
      <c r="DG282" s="87"/>
      <c r="DH282" s="87"/>
      <c r="DI282" s="87"/>
      <c r="DJ282" s="87"/>
      <c r="DK282" s="87"/>
      <c r="DL282" s="87"/>
      <c r="DM282" s="87"/>
      <c r="DN282" s="87"/>
      <c r="DO282" s="87"/>
      <c r="DP282" s="87"/>
      <c r="DQ282" s="87"/>
      <c r="DR282" s="87"/>
      <c r="DS282" s="87"/>
      <c r="DT282" s="87"/>
      <c r="DU282" s="87"/>
      <c r="DV282" s="87"/>
      <c r="DW282" s="87"/>
      <c r="DX282" s="87"/>
      <c r="DY282" s="87"/>
      <c r="DZ282" s="87"/>
      <c r="EA282" s="87"/>
      <c r="EB282" s="87"/>
      <c r="EC282" s="87"/>
      <c r="ED282" s="87"/>
      <c r="EE282" s="87"/>
      <c r="EF282" s="87"/>
      <c r="EG282" s="87"/>
      <c r="EH282" s="87"/>
      <c r="EI282" s="87"/>
      <c r="EJ282" s="87"/>
      <c r="EK282" s="87"/>
      <c r="EL282" s="87"/>
      <c r="EM282" s="87"/>
      <c r="EN282" s="87"/>
      <c r="EO282" s="87"/>
      <c r="EP282" s="87"/>
      <c r="EQ282" s="87"/>
      <c r="ER282" s="87"/>
      <c r="ES282" s="87"/>
      <c r="ET282" s="87"/>
      <c r="EU282" s="87"/>
      <c r="EV282" s="87"/>
      <c r="EW282" s="87"/>
      <c r="EX282" s="87"/>
      <c r="EY282" s="87"/>
      <c r="EZ282" s="87"/>
      <c r="FA282" s="87"/>
      <c r="FB282" s="87"/>
      <c r="FC282" s="87"/>
      <c r="FD282" s="87"/>
      <c r="FE282" s="87"/>
      <c r="FF282" s="87"/>
      <c r="FG282" s="87"/>
      <c r="FH282" s="87"/>
      <c r="FI282" s="87"/>
      <c r="FJ282" s="87"/>
      <c r="FK282" s="87"/>
      <c r="FL282" s="87"/>
      <c r="FM282" s="87"/>
      <c r="FN282" s="87"/>
      <c r="FO282" s="87"/>
      <c r="FP282" s="87"/>
      <c r="FQ282" s="87"/>
      <c r="FR282" s="87"/>
      <c r="FS282" s="87"/>
      <c r="FT282" s="87"/>
      <c r="FU282" s="87"/>
    </row>
    <row r="283" spans="2:177" ht="103" customHeight="1" x14ac:dyDescent="0.3">
      <c r="B283" s="4"/>
      <c r="C283" s="4"/>
      <c r="D283" s="82"/>
      <c r="E283" s="82"/>
      <c r="F283" s="53"/>
      <c r="G283" s="53"/>
      <c r="H283" s="53"/>
      <c r="I283" s="53"/>
      <c r="J283" s="53"/>
      <c r="K283" s="53"/>
      <c r="L283" s="53"/>
      <c r="M283" s="53"/>
      <c r="N283" s="53"/>
      <c r="O283" s="53"/>
      <c r="P283" s="53"/>
      <c r="Q283" s="53"/>
      <c r="R283" s="53"/>
      <c r="S283" s="53"/>
      <c r="T283" s="53"/>
      <c r="U283" s="53"/>
      <c r="V283" s="53"/>
      <c r="W283" s="53"/>
      <c r="X283" s="53"/>
      <c r="Y283" s="53"/>
      <c r="Z283" s="87"/>
      <c r="AA283" s="87"/>
      <c r="AB283" s="87"/>
      <c r="AC283" s="87"/>
      <c r="AD283" s="87"/>
      <c r="AE283" s="87"/>
      <c r="AF283" s="87"/>
      <c r="AG283" s="87"/>
      <c r="AH283" s="87"/>
      <c r="AI283" s="87"/>
      <c r="AJ283" s="87"/>
      <c r="AK283" s="87"/>
      <c r="AL283" s="87"/>
      <c r="AM283" s="87"/>
      <c r="AN283" s="87"/>
      <c r="AO283" s="87"/>
      <c r="AP283" s="87"/>
      <c r="AQ283" s="87"/>
      <c r="AR283" s="87"/>
      <c r="AS283" s="87"/>
      <c r="AT283" s="87"/>
      <c r="AU283" s="87"/>
      <c r="AV283" s="87"/>
      <c r="AW283" s="87"/>
      <c r="AX283" s="87"/>
      <c r="AY283" s="87"/>
      <c r="AZ283" s="87"/>
      <c r="BA283" s="87"/>
      <c r="BB283" s="87"/>
      <c r="BC283" s="87"/>
      <c r="BD283" s="87"/>
      <c r="BE283" s="87"/>
      <c r="BF283" s="87"/>
      <c r="BG283" s="87"/>
      <c r="BH283" s="87"/>
      <c r="BI283" s="87"/>
      <c r="BJ283" s="87"/>
      <c r="BK283" s="87"/>
      <c r="BL283" s="87"/>
      <c r="BM283" s="87"/>
      <c r="BN283" s="87"/>
      <c r="BO283" s="87"/>
      <c r="BP283" s="87"/>
      <c r="BQ283" s="87"/>
      <c r="BR283" s="87"/>
      <c r="BS283" s="87"/>
      <c r="BT283" s="87"/>
      <c r="BU283" s="87"/>
      <c r="BV283" s="87"/>
      <c r="BW283" s="87"/>
      <c r="BX283" s="87"/>
      <c r="BY283" s="87"/>
      <c r="BZ283" s="87"/>
      <c r="CA283" s="87"/>
      <c r="CB283" s="87"/>
      <c r="CC283" s="87"/>
      <c r="CD283" s="87"/>
      <c r="CE283" s="87"/>
      <c r="CF283" s="87"/>
      <c r="CG283" s="87"/>
      <c r="CH283" s="87"/>
      <c r="CI283" s="87"/>
      <c r="CJ283" s="87"/>
      <c r="CK283" s="87"/>
      <c r="CL283" s="87"/>
      <c r="CM283" s="87"/>
      <c r="CN283" s="87"/>
      <c r="CO283" s="87"/>
      <c r="CP283" s="87"/>
      <c r="CQ283" s="87"/>
      <c r="CR283" s="87"/>
      <c r="CS283" s="87"/>
      <c r="CT283" s="87"/>
      <c r="CU283" s="87"/>
      <c r="CV283" s="87"/>
      <c r="CW283" s="87"/>
      <c r="CX283" s="87"/>
      <c r="CY283" s="87"/>
      <c r="CZ283" s="87"/>
      <c r="DA283" s="87"/>
      <c r="DB283" s="87"/>
      <c r="DC283" s="87"/>
      <c r="DD283" s="87"/>
      <c r="DE283" s="87"/>
      <c r="DF283" s="87"/>
      <c r="DG283" s="87"/>
      <c r="DH283" s="87"/>
      <c r="DI283" s="87"/>
      <c r="DJ283" s="87"/>
      <c r="DK283" s="87"/>
      <c r="DL283" s="87"/>
      <c r="DM283" s="87"/>
      <c r="DN283" s="87"/>
      <c r="DO283" s="87"/>
      <c r="DP283" s="87"/>
      <c r="DQ283" s="87"/>
      <c r="DR283" s="87"/>
      <c r="DS283" s="87"/>
      <c r="DT283" s="87"/>
      <c r="DU283" s="87"/>
      <c r="DV283" s="87"/>
      <c r="DW283" s="87"/>
      <c r="DX283" s="87"/>
      <c r="DY283" s="87"/>
      <c r="DZ283" s="87"/>
      <c r="EA283" s="87"/>
      <c r="EB283" s="87"/>
      <c r="EC283" s="87"/>
      <c r="ED283" s="87"/>
      <c r="EE283" s="87"/>
      <c r="EF283" s="87"/>
      <c r="EG283" s="87"/>
      <c r="EH283" s="87"/>
      <c r="EI283" s="87"/>
      <c r="EJ283" s="87"/>
      <c r="EK283" s="87"/>
      <c r="EL283" s="87"/>
      <c r="EM283" s="87"/>
      <c r="EN283" s="87"/>
      <c r="EO283" s="87"/>
      <c r="EP283" s="87"/>
      <c r="EQ283" s="87"/>
      <c r="ER283" s="87"/>
      <c r="ES283" s="87"/>
      <c r="ET283" s="87"/>
      <c r="EU283" s="87"/>
      <c r="EV283" s="87"/>
      <c r="EW283" s="87"/>
      <c r="EX283" s="87"/>
      <c r="EY283" s="87"/>
      <c r="EZ283" s="87"/>
      <c r="FA283" s="87"/>
      <c r="FB283" s="87"/>
      <c r="FC283" s="87"/>
      <c r="FD283" s="87"/>
      <c r="FE283" s="87"/>
      <c r="FF283" s="87"/>
      <c r="FG283" s="87"/>
      <c r="FH283" s="87"/>
      <c r="FI283" s="87"/>
      <c r="FJ283" s="87"/>
      <c r="FK283" s="87"/>
      <c r="FL283" s="87"/>
      <c r="FM283" s="87"/>
      <c r="FN283" s="87"/>
      <c r="FO283" s="87"/>
      <c r="FP283" s="87"/>
      <c r="FQ283" s="87"/>
      <c r="FR283" s="87"/>
      <c r="FS283" s="87"/>
      <c r="FT283" s="87"/>
      <c r="FU283" s="87"/>
    </row>
    <row r="284" spans="2:177" ht="91.5" customHeight="1" x14ac:dyDescent="0.3">
      <c r="B284" s="4"/>
      <c r="C284" s="4"/>
      <c r="D284" s="82"/>
      <c r="E284" s="82"/>
      <c r="F284" s="53"/>
      <c r="G284" s="53"/>
      <c r="H284" s="53"/>
      <c r="I284" s="53"/>
      <c r="J284" s="53"/>
      <c r="K284" s="53"/>
      <c r="L284" s="53"/>
      <c r="M284" s="53"/>
      <c r="N284" s="53"/>
      <c r="O284" s="53"/>
      <c r="P284" s="53"/>
      <c r="Q284" s="53"/>
      <c r="R284" s="53"/>
      <c r="S284" s="53"/>
      <c r="T284" s="53"/>
      <c r="U284" s="53"/>
      <c r="V284" s="53"/>
      <c r="W284" s="53"/>
      <c r="X284" s="53"/>
      <c r="Y284" s="53"/>
      <c r="Z284" s="87"/>
      <c r="AA284" s="87"/>
      <c r="AB284" s="87"/>
      <c r="AC284" s="87"/>
      <c r="AD284" s="87"/>
      <c r="AE284" s="87"/>
      <c r="AF284" s="87"/>
      <c r="AG284" s="87"/>
      <c r="AH284" s="87"/>
      <c r="AI284" s="87"/>
      <c r="AJ284" s="87"/>
      <c r="AK284" s="87"/>
      <c r="AL284" s="87"/>
      <c r="AM284" s="87"/>
      <c r="AN284" s="87"/>
      <c r="AO284" s="87"/>
      <c r="AP284" s="87"/>
      <c r="AQ284" s="87"/>
      <c r="AR284" s="87"/>
      <c r="AS284" s="87"/>
      <c r="AT284" s="87"/>
      <c r="AU284" s="87"/>
      <c r="AV284" s="87"/>
      <c r="AW284" s="87"/>
      <c r="AX284" s="87"/>
      <c r="AY284" s="87"/>
      <c r="AZ284" s="87"/>
      <c r="BA284" s="87"/>
      <c r="BB284" s="87"/>
      <c r="BC284" s="87"/>
      <c r="BD284" s="87"/>
      <c r="BE284" s="87"/>
      <c r="BF284" s="87"/>
      <c r="BG284" s="87"/>
      <c r="BH284" s="87"/>
      <c r="BI284" s="87"/>
      <c r="BJ284" s="87"/>
      <c r="BK284" s="87"/>
      <c r="BL284" s="87"/>
      <c r="BM284" s="87"/>
      <c r="BN284" s="87"/>
      <c r="BO284" s="87"/>
      <c r="BP284" s="87"/>
      <c r="BQ284" s="87"/>
      <c r="BR284" s="87"/>
      <c r="BS284" s="87"/>
      <c r="BT284" s="87"/>
      <c r="BU284" s="87"/>
      <c r="BV284" s="87"/>
      <c r="BW284" s="87"/>
      <c r="BX284" s="87"/>
      <c r="BY284" s="87"/>
      <c r="BZ284" s="87"/>
      <c r="CA284" s="87"/>
      <c r="CB284" s="87"/>
      <c r="CC284" s="87"/>
      <c r="CD284" s="87"/>
      <c r="CE284" s="87"/>
      <c r="CF284" s="87"/>
      <c r="CG284" s="87"/>
      <c r="CH284" s="87"/>
      <c r="CI284" s="87"/>
      <c r="CJ284" s="87"/>
      <c r="CK284" s="87"/>
      <c r="CL284" s="87"/>
      <c r="CM284" s="87"/>
      <c r="CN284" s="87"/>
      <c r="CO284" s="87"/>
      <c r="CP284" s="87"/>
      <c r="CQ284" s="87"/>
      <c r="CR284" s="87"/>
      <c r="CS284" s="87"/>
      <c r="CT284" s="87"/>
      <c r="CU284" s="87"/>
      <c r="CV284" s="87"/>
      <c r="CW284" s="87"/>
      <c r="CX284" s="87"/>
      <c r="CY284" s="87"/>
      <c r="CZ284" s="87"/>
      <c r="DA284" s="87"/>
      <c r="DB284" s="87"/>
      <c r="DC284" s="87"/>
      <c r="DD284" s="87"/>
      <c r="DE284" s="87"/>
      <c r="DF284" s="87"/>
      <c r="DG284" s="87"/>
      <c r="DH284" s="87"/>
      <c r="DI284" s="87"/>
      <c r="DJ284" s="87"/>
      <c r="DK284" s="87"/>
      <c r="DL284" s="87"/>
      <c r="DM284" s="87"/>
      <c r="DN284" s="87"/>
      <c r="DO284" s="87"/>
      <c r="DP284" s="87"/>
      <c r="DQ284" s="87"/>
      <c r="DR284" s="87"/>
      <c r="DS284" s="87"/>
      <c r="DT284" s="87"/>
      <c r="DU284" s="87"/>
      <c r="DV284" s="87"/>
      <c r="DW284" s="87"/>
      <c r="DX284" s="87"/>
      <c r="DY284" s="87"/>
      <c r="DZ284" s="87"/>
      <c r="EA284" s="87"/>
      <c r="EB284" s="87"/>
      <c r="EC284" s="87"/>
      <c r="ED284" s="87"/>
      <c r="EE284" s="87"/>
      <c r="EF284" s="87"/>
      <c r="EG284" s="87"/>
      <c r="EH284" s="87"/>
      <c r="EI284" s="87"/>
      <c r="EJ284" s="87"/>
      <c r="EK284" s="87"/>
      <c r="EL284" s="87"/>
      <c r="EM284" s="87"/>
      <c r="EN284" s="87"/>
      <c r="EO284" s="87"/>
      <c r="EP284" s="87"/>
      <c r="EQ284" s="87"/>
      <c r="ER284" s="87"/>
      <c r="ES284" s="87"/>
      <c r="ET284" s="87"/>
      <c r="EU284" s="87"/>
      <c r="EV284" s="87"/>
      <c r="EW284" s="87"/>
      <c r="EX284" s="87"/>
      <c r="EY284" s="87"/>
      <c r="EZ284" s="87"/>
      <c r="FA284" s="87"/>
      <c r="FB284" s="87"/>
      <c r="FC284" s="87"/>
      <c r="FD284" s="87"/>
      <c r="FE284" s="87"/>
      <c r="FF284" s="87"/>
      <c r="FG284" s="87"/>
      <c r="FH284" s="87"/>
      <c r="FI284" s="87"/>
      <c r="FJ284" s="87"/>
      <c r="FK284" s="87"/>
      <c r="FL284" s="87"/>
      <c r="FM284" s="87"/>
      <c r="FN284" s="87"/>
      <c r="FO284" s="87"/>
      <c r="FP284" s="87"/>
      <c r="FQ284" s="87"/>
      <c r="FR284" s="87"/>
      <c r="FS284" s="87"/>
      <c r="FT284" s="87"/>
      <c r="FU284" s="87"/>
    </row>
    <row r="285" spans="2:177" ht="115.5" customHeight="1" x14ac:dyDescent="0.3">
      <c r="B285" s="4"/>
      <c r="C285" s="4"/>
      <c r="D285" s="82"/>
      <c r="E285" s="82"/>
      <c r="F285" s="53"/>
      <c r="G285" s="53"/>
      <c r="H285" s="53"/>
      <c r="I285" s="53"/>
      <c r="J285" s="53"/>
      <c r="K285" s="53"/>
      <c r="L285" s="53"/>
      <c r="M285" s="53"/>
      <c r="N285" s="53"/>
      <c r="O285" s="53"/>
      <c r="P285" s="53"/>
      <c r="Q285" s="53"/>
      <c r="R285" s="53"/>
      <c r="S285" s="53"/>
      <c r="T285" s="53"/>
      <c r="U285" s="53"/>
      <c r="V285" s="53"/>
      <c r="W285" s="53"/>
      <c r="X285" s="53"/>
      <c r="Y285" s="53"/>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row>
    <row r="286" spans="2:177" ht="124.5" customHeight="1" x14ac:dyDescent="0.3">
      <c r="B286" s="4"/>
      <c r="C286" s="4"/>
      <c r="D286" s="82"/>
      <c r="E286" s="82"/>
      <c r="F286" s="53"/>
      <c r="G286" s="53"/>
      <c r="H286" s="53"/>
      <c r="I286" s="53"/>
      <c r="J286" s="53"/>
      <c r="K286" s="53"/>
      <c r="L286" s="53"/>
      <c r="M286" s="53"/>
      <c r="N286" s="53"/>
      <c r="O286" s="53"/>
      <c r="P286" s="53"/>
      <c r="Q286" s="53"/>
      <c r="R286" s="53"/>
      <c r="S286" s="53"/>
      <c r="T286" s="53"/>
      <c r="U286" s="53"/>
      <c r="V286" s="53"/>
      <c r="W286" s="53"/>
      <c r="X286" s="53"/>
      <c r="Y286" s="53"/>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row>
    <row r="287" spans="2:177" ht="118" customHeight="1" x14ac:dyDescent="0.3">
      <c r="B287" s="4"/>
      <c r="C287" s="4"/>
      <c r="D287" s="82"/>
      <c r="E287" s="82"/>
      <c r="F287" s="53"/>
      <c r="G287" s="53"/>
      <c r="H287" s="53"/>
      <c r="I287" s="53"/>
      <c r="J287" s="53"/>
      <c r="K287" s="53"/>
      <c r="L287" s="53"/>
      <c r="M287" s="53"/>
      <c r="N287" s="53"/>
      <c r="O287" s="53"/>
      <c r="P287" s="53"/>
      <c r="Q287" s="53"/>
      <c r="R287" s="53"/>
      <c r="S287" s="53"/>
      <c r="T287" s="53"/>
      <c r="U287" s="53"/>
      <c r="V287" s="53"/>
      <c r="W287" s="53"/>
      <c r="X287" s="53"/>
      <c r="Y287" s="53"/>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row>
    <row r="288" spans="2:177" ht="99.5" customHeight="1" x14ac:dyDescent="0.3">
      <c r="B288" s="4"/>
      <c r="C288" s="4"/>
      <c r="D288" s="82"/>
      <c r="E288" s="82"/>
      <c r="F288" s="53"/>
      <c r="G288" s="53"/>
      <c r="H288" s="53"/>
      <c r="I288" s="53"/>
      <c r="J288" s="53"/>
      <c r="K288" s="53"/>
      <c r="L288" s="53"/>
      <c r="M288" s="53"/>
      <c r="N288" s="53"/>
      <c r="O288" s="53"/>
      <c r="P288" s="53"/>
      <c r="Q288" s="53"/>
      <c r="R288" s="53"/>
      <c r="S288" s="53"/>
      <c r="T288" s="53"/>
      <c r="U288" s="53"/>
      <c r="V288" s="53"/>
      <c r="W288" s="53"/>
      <c r="X288" s="53"/>
      <c r="Y288" s="53"/>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row>
    <row r="289" spans="2:177" ht="121.5" customHeight="1" x14ac:dyDescent="0.3">
      <c r="B289" s="4"/>
      <c r="C289" s="4"/>
      <c r="D289" s="82"/>
      <c r="E289" s="82"/>
      <c r="F289" s="53"/>
      <c r="G289" s="53"/>
      <c r="H289" s="53"/>
      <c r="I289" s="53"/>
      <c r="J289" s="53"/>
      <c r="K289" s="53"/>
      <c r="L289" s="53"/>
      <c r="M289" s="53"/>
      <c r="N289" s="53"/>
      <c r="O289" s="53"/>
      <c r="P289" s="53"/>
      <c r="Q289" s="53"/>
      <c r="R289" s="53"/>
      <c r="S289" s="53"/>
      <c r="T289" s="53"/>
      <c r="U289" s="53"/>
      <c r="V289" s="53"/>
      <c r="W289" s="53"/>
      <c r="X289" s="53"/>
      <c r="Y289" s="53"/>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row>
    <row r="290" spans="2:177" ht="120.5" customHeight="1" x14ac:dyDescent="0.3">
      <c r="B290" s="4"/>
      <c r="C290" s="4"/>
      <c r="D290" s="82"/>
      <c r="E290" s="82"/>
      <c r="F290" s="53"/>
      <c r="G290" s="53"/>
      <c r="H290" s="53"/>
      <c r="I290" s="53"/>
      <c r="J290" s="53"/>
      <c r="K290" s="53"/>
      <c r="L290" s="53"/>
      <c r="M290" s="53"/>
      <c r="N290" s="53"/>
      <c r="O290" s="53"/>
      <c r="P290" s="53"/>
      <c r="Q290" s="53"/>
      <c r="R290" s="53"/>
      <c r="S290" s="53"/>
      <c r="T290" s="53"/>
      <c r="U290" s="53"/>
      <c r="V290" s="53"/>
      <c r="W290" s="53"/>
      <c r="X290" s="53"/>
      <c r="Y290" s="53"/>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7"/>
      <c r="BU290" s="87"/>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7"/>
      <c r="DJ290" s="87"/>
      <c r="DK290" s="87"/>
      <c r="DL290" s="87"/>
      <c r="DM290" s="87"/>
      <c r="DN290" s="87"/>
      <c r="DO290" s="87"/>
      <c r="DP290" s="87"/>
      <c r="DQ290" s="87"/>
      <c r="DR290" s="87"/>
      <c r="DS290" s="87"/>
      <c r="DT290" s="87"/>
      <c r="DU290" s="87"/>
      <c r="DV290" s="87"/>
      <c r="DW290" s="87"/>
      <c r="DX290" s="87"/>
      <c r="DY290" s="87"/>
      <c r="DZ290" s="87"/>
      <c r="EA290" s="87"/>
      <c r="EB290" s="87"/>
      <c r="EC290" s="87"/>
      <c r="ED290" s="87"/>
      <c r="EE290" s="87"/>
      <c r="EF290" s="87"/>
      <c r="EG290" s="87"/>
      <c r="EH290" s="87"/>
      <c r="EI290" s="87"/>
      <c r="EJ290" s="87"/>
      <c r="EK290" s="87"/>
      <c r="EL290" s="87"/>
      <c r="EM290" s="87"/>
      <c r="EN290" s="87"/>
      <c r="EO290" s="87"/>
      <c r="EP290" s="87"/>
      <c r="EQ290" s="87"/>
      <c r="ER290" s="87"/>
      <c r="ES290" s="87"/>
      <c r="ET290" s="87"/>
      <c r="EU290" s="87"/>
      <c r="EV290" s="87"/>
      <c r="EW290" s="87"/>
      <c r="EX290" s="87"/>
      <c r="EY290" s="87"/>
      <c r="EZ290" s="87"/>
      <c r="FA290" s="87"/>
      <c r="FB290" s="87"/>
      <c r="FC290" s="87"/>
      <c r="FD290" s="87"/>
      <c r="FE290" s="87"/>
      <c r="FF290" s="87"/>
      <c r="FG290" s="87"/>
      <c r="FH290" s="87"/>
      <c r="FI290" s="87"/>
      <c r="FJ290" s="87"/>
      <c r="FK290" s="87"/>
      <c r="FL290" s="87"/>
      <c r="FM290" s="87"/>
      <c r="FN290" s="87"/>
      <c r="FO290" s="87"/>
      <c r="FP290" s="87"/>
      <c r="FQ290" s="87"/>
      <c r="FR290" s="87"/>
      <c r="FS290" s="87"/>
      <c r="FT290" s="87"/>
      <c r="FU290" s="87"/>
    </row>
    <row r="291" spans="2:177" ht="108" customHeight="1" x14ac:dyDescent="0.3">
      <c r="B291" s="4"/>
      <c r="C291" s="4"/>
      <c r="D291" s="82"/>
      <c r="E291" s="82"/>
      <c r="F291" s="53"/>
      <c r="G291" s="53"/>
      <c r="H291" s="53"/>
      <c r="I291" s="53"/>
      <c r="J291" s="53"/>
      <c r="K291" s="53"/>
      <c r="L291" s="53"/>
      <c r="M291" s="53"/>
      <c r="N291" s="53"/>
      <c r="O291" s="53"/>
      <c r="P291" s="53"/>
      <c r="Q291" s="53"/>
      <c r="R291" s="53"/>
      <c r="S291" s="53"/>
      <c r="T291" s="53"/>
      <c r="U291" s="53"/>
      <c r="V291" s="53"/>
      <c r="W291" s="53"/>
      <c r="X291" s="53"/>
      <c r="Y291" s="53"/>
      <c r="Z291" s="87"/>
      <c r="AA291" s="87"/>
      <c r="AB291" s="87"/>
      <c r="AC291" s="87"/>
      <c r="AD291" s="87"/>
      <c r="AE291" s="87"/>
      <c r="AF291" s="87"/>
      <c r="AG291" s="87"/>
      <c r="AH291" s="87"/>
      <c r="AI291" s="87"/>
      <c r="AJ291" s="87"/>
      <c r="AK291" s="87"/>
      <c r="AL291" s="87"/>
      <c r="AM291" s="87"/>
      <c r="AN291" s="87"/>
      <c r="AO291" s="87"/>
      <c r="AP291" s="87"/>
      <c r="AQ291" s="87"/>
      <c r="AR291" s="87"/>
      <c r="AS291" s="87"/>
      <c r="AT291" s="87"/>
      <c r="AU291" s="87"/>
      <c r="AV291" s="87"/>
      <c r="AW291" s="87"/>
      <c r="AX291" s="87"/>
      <c r="AY291" s="87"/>
      <c r="AZ291" s="87"/>
      <c r="BA291" s="87"/>
      <c r="BB291" s="87"/>
      <c r="BC291" s="87"/>
      <c r="BD291" s="87"/>
      <c r="BE291" s="87"/>
      <c r="BF291" s="87"/>
      <c r="BG291" s="87"/>
      <c r="BH291" s="87"/>
      <c r="BI291" s="87"/>
      <c r="BJ291" s="87"/>
      <c r="BK291" s="87"/>
      <c r="BL291" s="87"/>
      <c r="BM291" s="87"/>
      <c r="BN291" s="87"/>
      <c r="BO291" s="87"/>
      <c r="BP291" s="87"/>
      <c r="BQ291" s="87"/>
      <c r="BR291" s="87"/>
      <c r="BS291" s="87"/>
      <c r="BT291" s="87"/>
      <c r="BU291" s="87"/>
      <c r="BV291" s="87"/>
      <c r="BW291" s="87"/>
      <c r="BX291" s="87"/>
      <c r="BY291" s="87"/>
      <c r="BZ291" s="87"/>
      <c r="CA291" s="87"/>
      <c r="CB291" s="87"/>
      <c r="CC291" s="87"/>
      <c r="CD291" s="87"/>
      <c r="CE291" s="87"/>
      <c r="CF291" s="87"/>
      <c r="CG291" s="87"/>
      <c r="CH291" s="87"/>
      <c r="CI291" s="87"/>
      <c r="CJ291" s="87"/>
      <c r="CK291" s="87"/>
      <c r="CL291" s="87"/>
      <c r="CM291" s="87"/>
      <c r="CN291" s="87"/>
      <c r="CO291" s="87"/>
      <c r="CP291" s="87"/>
      <c r="CQ291" s="87"/>
      <c r="CR291" s="87"/>
      <c r="CS291" s="87"/>
      <c r="CT291" s="87"/>
      <c r="CU291" s="87"/>
      <c r="CV291" s="87"/>
      <c r="CW291" s="87"/>
      <c r="CX291" s="87"/>
      <c r="CY291" s="87"/>
      <c r="CZ291" s="87"/>
      <c r="DA291" s="87"/>
      <c r="DB291" s="87"/>
      <c r="DC291" s="87"/>
      <c r="DD291" s="87"/>
      <c r="DE291" s="87"/>
      <c r="DF291" s="87"/>
      <c r="DG291" s="87"/>
      <c r="DH291" s="87"/>
      <c r="DI291" s="87"/>
      <c r="DJ291" s="87"/>
      <c r="DK291" s="87"/>
      <c r="DL291" s="87"/>
      <c r="DM291" s="87"/>
      <c r="DN291" s="87"/>
      <c r="DO291" s="87"/>
      <c r="DP291" s="87"/>
      <c r="DQ291" s="87"/>
      <c r="DR291" s="87"/>
      <c r="DS291" s="87"/>
      <c r="DT291" s="87"/>
      <c r="DU291" s="87"/>
      <c r="DV291" s="87"/>
      <c r="DW291" s="87"/>
      <c r="DX291" s="87"/>
      <c r="DY291" s="87"/>
      <c r="DZ291" s="87"/>
      <c r="EA291" s="87"/>
      <c r="EB291" s="87"/>
      <c r="EC291" s="87"/>
      <c r="ED291" s="87"/>
      <c r="EE291" s="87"/>
      <c r="EF291" s="87"/>
      <c r="EG291" s="87"/>
      <c r="EH291" s="87"/>
      <c r="EI291" s="87"/>
      <c r="EJ291" s="87"/>
      <c r="EK291" s="87"/>
      <c r="EL291" s="87"/>
      <c r="EM291" s="87"/>
      <c r="EN291" s="87"/>
      <c r="EO291" s="87"/>
      <c r="EP291" s="87"/>
      <c r="EQ291" s="87"/>
      <c r="ER291" s="87"/>
      <c r="ES291" s="87"/>
      <c r="ET291" s="87"/>
      <c r="EU291" s="87"/>
      <c r="EV291" s="87"/>
      <c r="EW291" s="87"/>
      <c r="EX291" s="87"/>
      <c r="EY291" s="87"/>
      <c r="EZ291" s="87"/>
      <c r="FA291" s="87"/>
      <c r="FB291" s="87"/>
      <c r="FC291" s="87"/>
      <c r="FD291" s="87"/>
      <c r="FE291" s="87"/>
      <c r="FF291" s="87"/>
      <c r="FG291" s="87"/>
      <c r="FH291" s="87"/>
      <c r="FI291" s="87"/>
      <c r="FJ291" s="87"/>
      <c r="FK291" s="87"/>
      <c r="FL291" s="87"/>
      <c r="FM291" s="87"/>
      <c r="FN291" s="87"/>
      <c r="FO291" s="87"/>
      <c r="FP291" s="87"/>
      <c r="FQ291" s="87"/>
      <c r="FR291" s="87"/>
      <c r="FS291" s="87"/>
      <c r="FT291" s="87"/>
      <c r="FU291" s="87"/>
    </row>
    <row r="292" spans="2:177" ht="95.5" customHeight="1" x14ac:dyDescent="0.3">
      <c r="B292" s="4"/>
      <c r="C292" s="4"/>
      <c r="D292" s="82"/>
      <c r="E292" s="82"/>
      <c r="F292" s="53"/>
      <c r="G292" s="53"/>
      <c r="H292" s="53"/>
      <c r="I292" s="53"/>
      <c r="J292" s="53"/>
      <c r="K292" s="53"/>
      <c r="L292" s="53"/>
      <c r="M292" s="53"/>
      <c r="N292" s="53"/>
      <c r="O292" s="53"/>
      <c r="P292" s="53"/>
      <c r="Q292" s="53"/>
      <c r="R292" s="53"/>
      <c r="S292" s="53"/>
      <c r="T292" s="53"/>
      <c r="U292" s="53"/>
      <c r="V292" s="53"/>
      <c r="W292" s="53"/>
      <c r="X292" s="53"/>
      <c r="Y292" s="53"/>
      <c r="Z292" s="87"/>
      <c r="AA292" s="87"/>
      <c r="AB292" s="87"/>
      <c r="AC292" s="87"/>
      <c r="AD292" s="87"/>
      <c r="AE292" s="87"/>
      <c r="AF292" s="87"/>
      <c r="AG292" s="87"/>
      <c r="AH292" s="87"/>
      <c r="AI292" s="87"/>
      <c r="AJ292" s="87"/>
      <c r="AK292" s="87"/>
      <c r="AL292" s="87"/>
      <c r="AM292" s="87"/>
      <c r="AN292" s="87"/>
      <c r="AO292" s="87"/>
      <c r="AP292" s="87"/>
      <c r="AQ292" s="87"/>
      <c r="AR292" s="87"/>
      <c r="AS292" s="87"/>
      <c r="AT292" s="87"/>
      <c r="AU292" s="87"/>
      <c r="AV292" s="87"/>
      <c r="AW292" s="87"/>
      <c r="AX292" s="87"/>
      <c r="AY292" s="87"/>
      <c r="AZ292" s="87"/>
      <c r="BA292" s="87"/>
      <c r="BB292" s="87"/>
      <c r="BC292" s="87"/>
      <c r="BD292" s="87"/>
      <c r="BE292" s="87"/>
      <c r="BF292" s="87"/>
      <c r="BG292" s="87"/>
      <c r="BH292" s="87"/>
      <c r="BI292" s="87"/>
      <c r="BJ292" s="87"/>
      <c r="BK292" s="87"/>
      <c r="BL292" s="87"/>
      <c r="BM292" s="87"/>
      <c r="BN292" s="87"/>
      <c r="BO292" s="87"/>
      <c r="BP292" s="87"/>
      <c r="BQ292" s="87"/>
      <c r="BR292" s="87"/>
      <c r="BS292" s="87"/>
      <c r="BT292" s="87"/>
      <c r="BU292" s="87"/>
      <c r="BV292" s="87"/>
      <c r="BW292" s="87"/>
      <c r="BX292" s="87"/>
      <c r="BY292" s="87"/>
      <c r="BZ292" s="87"/>
      <c r="CA292" s="87"/>
      <c r="CB292" s="87"/>
      <c r="CC292" s="87"/>
      <c r="CD292" s="87"/>
      <c r="CE292" s="87"/>
      <c r="CF292" s="87"/>
      <c r="CG292" s="87"/>
      <c r="CH292" s="87"/>
      <c r="CI292" s="87"/>
      <c r="CJ292" s="87"/>
      <c r="CK292" s="87"/>
      <c r="CL292" s="87"/>
      <c r="CM292" s="87"/>
      <c r="CN292" s="87"/>
      <c r="CO292" s="87"/>
      <c r="CP292" s="87"/>
      <c r="CQ292" s="87"/>
      <c r="CR292" s="87"/>
      <c r="CS292" s="87"/>
      <c r="CT292" s="87"/>
      <c r="CU292" s="87"/>
      <c r="CV292" s="87"/>
      <c r="CW292" s="87"/>
      <c r="CX292" s="87"/>
      <c r="CY292" s="87"/>
      <c r="CZ292" s="87"/>
      <c r="DA292" s="87"/>
      <c r="DB292" s="87"/>
      <c r="DC292" s="87"/>
      <c r="DD292" s="87"/>
      <c r="DE292" s="87"/>
      <c r="DF292" s="87"/>
      <c r="DG292" s="87"/>
      <c r="DH292" s="87"/>
      <c r="DI292" s="87"/>
      <c r="DJ292" s="87"/>
      <c r="DK292" s="87"/>
      <c r="DL292" s="87"/>
      <c r="DM292" s="87"/>
      <c r="DN292" s="87"/>
      <c r="DO292" s="87"/>
      <c r="DP292" s="87"/>
      <c r="DQ292" s="87"/>
      <c r="DR292" s="87"/>
      <c r="DS292" s="87"/>
      <c r="DT292" s="87"/>
      <c r="DU292" s="87"/>
      <c r="DV292" s="87"/>
      <c r="DW292" s="87"/>
      <c r="DX292" s="87"/>
      <c r="DY292" s="87"/>
      <c r="DZ292" s="87"/>
      <c r="EA292" s="87"/>
      <c r="EB292" s="87"/>
      <c r="EC292" s="87"/>
      <c r="ED292" s="87"/>
      <c r="EE292" s="87"/>
      <c r="EF292" s="87"/>
      <c r="EG292" s="87"/>
      <c r="EH292" s="87"/>
      <c r="EI292" s="87"/>
      <c r="EJ292" s="87"/>
      <c r="EK292" s="87"/>
      <c r="EL292" s="87"/>
      <c r="EM292" s="87"/>
      <c r="EN292" s="87"/>
      <c r="EO292" s="87"/>
      <c r="EP292" s="87"/>
      <c r="EQ292" s="87"/>
      <c r="ER292" s="87"/>
      <c r="ES292" s="87"/>
      <c r="ET292" s="87"/>
      <c r="EU292" s="87"/>
      <c r="EV292" s="87"/>
      <c r="EW292" s="87"/>
      <c r="EX292" s="87"/>
      <c r="EY292" s="87"/>
      <c r="EZ292" s="87"/>
      <c r="FA292" s="87"/>
      <c r="FB292" s="87"/>
      <c r="FC292" s="87"/>
      <c r="FD292" s="87"/>
      <c r="FE292" s="87"/>
      <c r="FF292" s="87"/>
      <c r="FG292" s="87"/>
      <c r="FH292" s="87"/>
      <c r="FI292" s="87"/>
      <c r="FJ292" s="87"/>
      <c r="FK292" s="87"/>
      <c r="FL292" s="87"/>
      <c r="FM292" s="87"/>
      <c r="FN292" s="87"/>
      <c r="FO292" s="87"/>
      <c r="FP292" s="87"/>
      <c r="FQ292" s="87"/>
      <c r="FR292" s="87"/>
      <c r="FS292" s="87"/>
      <c r="FT292" s="87"/>
      <c r="FU292" s="87"/>
    </row>
    <row r="293" spans="2:177" ht="91.5" customHeight="1" x14ac:dyDescent="0.3">
      <c r="B293" s="4"/>
      <c r="C293" s="4"/>
      <c r="D293" s="82"/>
      <c r="E293" s="82"/>
      <c r="F293" s="53"/>
      <c r="G293" s="53"/>
      <c r="H293" s="53"/>
      <c r="I293" s="53"/>
      <c r="J293" s="53"/>
      <c r="K293" s="53"/>
      <c r="L293" s="53"/>
      <c r="M293" s="53"/>
      <c r="N293" s="53"/>
      <c r="O293" s="53"/>
      <c r="P293" s="53"/>
      <c r="Q293" s="53"/>
      <c r="R293" s="53"/>
      <c r="S293" s="53"/>
      <c r="T293" s="53"/>
      <c r="U293" s="53"/>
      <c r="V293" s="53"/>
      <c r="W293" s="53"/>
      <c r="X293" s="53"/>
      <c r="Y293" s="53"/>
      <c r="Z293" s="87"/>
      <c r="AA293" s="87"/>
      <c r="AB293" s="87"/>
      <c r="AC293" s="87"/>
      <c r="AD293" s="87"/>
      <c r="AE293" s="87"/>
      <c r="AF293" s="87"/>
      <c r="AG293" s="87"/>
      <c r="AH293" s="87"/>
      <c r="AI293" s="87"/>
      <c r="AJ293" s="87"/>
      <c r="AK293" s="87"/>
      <c r="AL293" s="87"/>
      <c r="AM293" s="87"/>
      <c r="AN293" s="87"/>
      <c r="AO293" s="87"/>
      <c r="AP293" s="87"/>
      <c r="AQ293" s="87"/>
      <c r="AR293" s="87"/>
      <c r="AS293" s="87"/>
      <c r="AT293" s="87"/>
      <c r="AU293" s="87"/>
      <c r="AV293" s="87"/>
      <c r="AW293" s="87"/>
      <c r="AX293" s="87"/>
      <c r="AY293" s="87"/>
      <c r="AZ293" s="87"/>
      <c r="BA293" s="87"/>
      <c r="BB293" s="87"/>
      <c r="BC293" s="87"/>
      <c r="BD293" s="87"/>
      <c r="BE293" s="87"/>
      <c r="BF293" s="87"/>
      <c r="BG293" s="87"/>
      <c r="BH293" s="87"/>
      <c r="BI293" s="87"/>
      <c r="BJ293" s="87"/>
      <c r="BK293" s="87"/>
      <c r="BL293" s="87"/>
      <c r="BM293" s="87"/>
      <c r="BN293" s="87"/>
      <c r="BO293" s="87"/>
      <c r="BP293" s="87"/>
      <c r="BQ293" s="87"/>
      <c r="BR293" s="87"/>
      <c r="BS293" s="87"/>
      <c r="BT293" s="87"/>
      <c r="BU293" s="87"/>
      <c r="BV293" s="87"/>
      <c r="BW293" s="87"/>
      <c r="BX293" s="87"/>
      <c r="BY293" s="87"/>
      <c r="BZ293" s="87"/>
      <c r="CA293" s="87"/>
      <c r="CB293" s="87"/>
      <c r="CC293" s="87"/>
      <c r="CD293" s="87"/>
      <c r="CE293" s="87"/>
      <c r="CF293" s="87"/>
      <c r="CG293" s="87"/>
      <c r="CH293" s="87"/>
      <c r="CI293" s="87"/>
      <c r="CJ293" s="87"/>
      <c r="CK293" s="87"/>
      <c r="CL293" s="87"/>
      <c r="CM293" s="87"/>
      <c r="CN293" s="87"/>
      <c r="CO293" s="87"/>
      <c r="CP293" s="87"/>
      <c r="CQ293" s="87"/>
      <c r="CR293" s="87"/>
      <c r="CS293" s="87"/>
      <c r="CT293" s="87"/>
      <c r="CU293" s="87"/>
      <c r="CV293" s="87"/>
      <c r="CW293" s="87"/>
      <c r="CX293" s="87"/>
      <c r="CY293" s="87"/>
      <c r="CZ293" s="87"/>
      <c r="DA293" s="87"/>
      <c r="DB293" s="87"/>
      <c r="DC293" s="87"/>
      <c r="DD293" s="87"/>
      <c r="DE293" s="87"/>
      <c r="DF293" s="87"/>
      <c r="DG293" s="87"/>
      <c r="DH293" s="87"/>
      <c r="DI293" s="87"/>
      <c r="DJ293" s="87"/>
      <c r="DK293" s="87"/>
      <c r="DL293" s="87"/>
      <c r="DM293" s="87"/>
      <c r="DN293" s="87"/>
      <c r="DO293" s="87"/>
      <c r="DP293" s="87"/>
      <c r="DQ293" s="87"/>
      <c r="DR293" s="87"/>
      <c r="DS293" s="87"/>
      <c r="DT293" s="87"/>
      <c r="DU293" s="87"/>
      <c r="DV293" s="87"/>
      <c r="DW293" s="87"/>
      <c r="DX293" s="87"/>
      <c r="DY293" s="87"/>
      <c r="DZ293" s="87"/>
      <c r="EA293" s="87"/>
      <c r="EB293" s="87"/>
      <c r="EC293" s="87"/>
      <c r="ED293" s="87"/>
      <c r="EE293" s="87"/>
      <c r="EF293" s="87"/>
      <c r="EG293" s="87"/>
      <c r="EH293" s="87"/>
      <c r="EI293" s="87"/>
      <c r="EJ293" s="87"/>
      <c r="EK293" s="87"/>
      <c r="EL293" s="87"/>
      <c r="EM293" s="87"/>
      <c r="EN293" s="87"/>
      <c r="EO293" s="87"/>
      <c r="EP293" s="87"/>
      <c r="EQ293" s="87"/>
      <c r="ER293" s="87"/>
      <c r="ES293" s="87"/>
      <c r="ET293" s="87"/>
      <c r="EU293" s="87"/>
      <c r="EV293" s="87"/>
      <c r="EW293" s="87"/>
      <c r="EX293" s="87"/>
      <c r="EY293" s="87"/>
      <c r="EZ293" s="87"/>
      <c r="FA293" s="87"/>
      <c r="FB293" s="87"/>
      <c r="FC293" s="87"/>
      <c r="FD293" s="87"/>
      <c r="FE293" s="87"/>
      <c r="FF293" s="87"/>
      <c r="FG293" s="87"/>
      <c r="FH293" s="87"/>
      <c r="FI293" s="87"/>
      <c r="FJ293" s="87"/>
      <c r="FK293" s="87"/>
      <c r="FL293" s="87"/>
      <c r="FM293" s="87"/>
      <c r="FN293" s="87"/>
      <c r="FO293" s="87"/>
      <c r="FP293" s="87"/>
      <c r="FQ293" s="87"/>
      <c r="FR293" s="87"/>
      <c r="FS293" s="87"/>
      <c r="FT293" s="87"/>
      <c r="FU293" s="87"/>
    </row>
    <row r="294" spans="2:177" ht="75.5" customHeight="1" x14ac:dyDescent="0.3">
      <c r="B294" s="4"/>
      <c r="C294" s="4"/>
      <c r="D294" s="82"/>
      <c r="E294" s="82"/>
      <c r="F294" s="53"/>
      <c r="G294" s="53"/>
      <c r="H294" s="53"/>
      <c r="I294" s="53"/>
      <c r="J294" s="53"/>
      <c r="K294" s="53"/>
      <c r="L294" s="53"/>
      <c r="M294" s="53"/>
      <c r="N294" s="53"/>
      <c r="O294" s="53"/>
      <c r="P294" s="53"/>
      <c r="Q294" s="53"/>
      <c r="R294" s="53"/>
      <c r="S294" s="53"/>
      <c r="T294" s="53"/>
      <c r="U294" s="53"/>
      <c r="V294" s="53"/>
      <c r="W294" s="53"/>
      <c r="X294" s="53"/>
      <c r="Y294" s="53"/>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c r="BM294" s="87"/>
      <c r="BN294" s="87"/>
      <c r="BO294" s="87"/>
      <c r="BP294" s="87"/>
      <c r="BQ294" s="87"/>
      <c r="BR294" s="87"/>
      <c r="BS294" s="87"/>
      <c r="BT294" s="87"/>
      <c r="BU294" s="87"/>
      <c r="BV294" s="87"/>
      <c r="BW294" s="87"/>
      <c r="BX294" s="87"/>
      <c r="BY294" s="87"/>
      <c r="BZ294" s="87"/>
      <c r="CA294" s="87"/>
      <c r="CB294" s="87"/>
      <c r="CC294" s="87"/>
      <c r="CD294" s="87"/>
      <c r="CE294" s="87"/>
      <c r="CF294" s="87"/>
      <c r="CG294" s="87"/>
      <c r="CH294" s="87"/>
      <c r="CI294" s="87"/>
      <c r="CJ294" s="87"/>
      <c r="CK294" s="87"/>
      <c r="CL294" s="87"/>
      <c r="CM294" s="87"/>
      <c r="CN294" s="87"/>
      <c r="CO294" s="87"/>
      <c r="CP294" s="87"/>
      <c r="CQ294" s="87"/>
      <c r="CR294" s="87"/>
      <c r="CS294" s="87"/>
      <c r="CT294" s="87"/>
      <c r="CU294" s="87"/>
      <c r="CV294" s="87"/>
      <c r="CW294" s="87"/>
      <c r="CX294" s="87"/>
      <c r="CY294" s="87"/>
      <c r="CZ294" s="87"/>
      <c r="DA294" s="87"/>
      <c r="DB294" s="87"/>
      <c r="DC294" s="87"/>
      <c r="DD294" s="87"/>
      <c r="DE294" s="87"/>
      <c r="DF294" s="87"/>
      <c r="DG294" s="87"/>
      <c r="DH294" s="87"/>
      <c r="DI294" s="87"/>
      <c r="DJ294" s="87"/>
      <c r="DK294" s="87"/>
      <c r="DL294" s="87"/>
      <c r="DM294" s="87"/>
      <c r="DN294" s="87"/>
      <c r="DO294" s="87"/>
      <c r="DP294" s="87"/>
      <c r="DQ294" s="87"/>
      <c r="DR294" s="87"/>
      <c r="DS294" s="87"/>
      <c r="DT294" s="87"/>
      <c r="DU294" s="87"/>
      <c r="DV294" s="87"/>
      <c r="DW294" s="87"/>
      <c r="DX294" s="87"/>
      <c r="DY294" s="87"/>
      <c r="DZ294" s="87"/>
      <c r="EA294" s="87"/>
      <c r="EB294" s="87"/>
      <c r="EC294" s="87"/>
      <c r="ED294" s="87"/>
      <c r="EE294" s="87"/>
      <c r="EF294" s="87"/>
      <c r="EG294" s="87"/>
      <c r="EH294" s="87"/>
      <c r="EI294" s="87"/>
      <c r="EJ294" s="87"/>
      <c r="EK294" s="87"/>
      <c r="EL294" s="87"/>
      <c r="EM294" s="87"/>
      <c r="EN294" s="87"/>
      <c r="EO294" s="87"/>
      <c r="EP294" s="87"/>
      <c r="EQ294" s="87"/>
      <c r="ER294" s="87"/>
      <c r="ES294" s="87"/>
      <c r="ET294" s="87"/>
      <c r="EU294" s="87"/>
      <c r="EV294" s="87"/>
      <c r="EW294" s="87"/>
      <c r="EX294" s="87"/>
      <c r="EY294" s="87"/>
      <c r="EZ294" s="87"/>
      <c r="FA294" s="87"/>
      <c r="FB294" s="87"/>
      <c r="FC294" s="87"/>
      <c r="FD294" s="87"/>
      <c r="FE294" s="87"/>
      <c r="FF294" s="87"/>
      <c r="FG294" s="87"/>
      <c r="FH294" s="87"/>
      <c r="FI294" s="87"/>
      <c r="FJ294" s="87"/>
      <c r="FK294" s="87"/>
      <c r="FL294" s="87"/>
      <c r="FM294" s="87"/>
      <c r="FN294" s="87"/>
      <c r="FO294" s="87"/>
      <c r="FP294" s="87"/>
      <c r="FQ294" s="87"/>
      <c r="FR294" s="87"/>
      <c r="FS294" s="87"/>
      <c r="FT294" s="87"/>
      <c r="FU294" s="87"/>
    </row>
    <row r="295" spans="2:177" ht="83" customHeight="1" x14ac:dyDescent="0.3">
      <c r="B295" s="4"/>
      <c r="C295" s="4"/>
      <c r="D295" s="82"/>
      <c r="E295" s="82"/>
      <c r="F295" s="53"/>
      <c r="G295" s="53"/>
      <c r="H295" s="53"/>
      <c r="I295" s="53"/>
      <c r="J295" s="53"/>
      <c r="K295" s="53"/>
      <c r="L295" s="53"/>
      <c r="M295" s="53"/>
      <c r="N295" s="53"/>
      <c r="O295" s="53"/>
      <c r="P295" s="53"/>
      <c r="Q295" s="53"/>
      <c r="R295" s="53"/>
      <c r="S295" s="53"/>
      <c r="T295" s="53"/>
      <c r="U295" s="53"/>
      <c r="V295" s="53"/>
      <c r="W295" s="53"/>
      <c r="X295" s="53"/>
      <c r="Y295" s="53"/>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row>
    <row r="296" spans="2:177" ht="93" customHeight="1" x14ac:dyDescent="0.3">
      <c r="B296" s="4"/>
      <c r="C296" s="4"/>
      <c r="D296" s="82"/>
      <c r="E296" s="82"/>
      <c r="F296" s="53"/>
      <c r="G296" s="53"/>
      <c r="H296" s="53"/>
      <c r="I296" s="53"/>
      <c r="J296" s="53"/>
      <c r="K296" s="53"/>
      <c r="L296" s="53"/>
      <c r="M296" s="53"/>
      <c r="N296" s="53"/>
      <c r="O296" s="53"/>
      <c r="P296" s="53"/>
      <c r="Q296" s="53"/>
      <c r="R296" s="53"/>
      <c r="S296" s="53"/>
      <c r="T296" s="53"/>
      <c r="U296" s="53"/>
      <c r="V296" s="53"/>
      <c r="W296" s="53"/>
      <c r="X296" s="53"/>
      <c r="Y296" s="53"/>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row>
    <row r="297" spans="2:177" ht="103" customHeight="1" x14ac:dyDescent="0.3">
      <c r="B297" s="4"/>
      <c r="C297" s="4"/>
      <c r="D297" s="82"/>
      <c r="E297" s="82"/>
      <c r="F297" s="53"/>
      <c r="G297" s="53"/>
      <c r="H297" s="53"/>
      <c r="I297" s="53"/>
      <c r="J297" s="53"/>
      <c r="K297" s="53"/>
      <c r="L297" s="53"/>
      <c r="M297" s="53"/>
      <c r="N297" s="53"/>
      <c r="O297" s="53"/>
      <c r="P297" s="53"/>
      <c r="Q297" s="53"/>
      <c r="R297" s="53"/>
      <c r="S297" s="53"/>
      <c r="T297" s="53"/>
      <c r="U297" s="53"/>
      <c r="V297" s="53"/>
      <c r="W297" s="53"/>
      <c r="X297" s="53"/>
      <c r="Y297" s="53"/>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row>
    <row r="298" spans="2:177" ht="90.5" customHeight="1" x14ac:dyDescent="0.3">
      <c r="B298" s="4"/>
      <c r="C298" s="4"/>
      <c r="D298" s="82"/>
      <c r="E298" s="82"/>
      <c r="F298" s="53"/>
      <c r="G298" s="53"/>
      <c r="H298" s="53"/>
      <c r="I298" s="53"/>
      <c r="J298" s="53"/>
      <c r="K298" s="53"/>
      <c r="L298" s="53"/>
      <c r="M298" s="53"/>
      <c r="N298" s="53"/>
      <c r="O298" s="53"/>
      <c r="P298" s="53"/>
      <c r="Q298" s="53"/>
      <c r="R298" s="53"/>
      <c r="S298" s="53"/>
      <c r="T298" s="53"/>
      <c r="U298" s="53"/>
      <c r="V298" s="53"/>
      <c r="W298" s="53"/>
      <c r="X298" s="53"/>
      <c r="Y298" s="53"/>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row>
    <row r="299" spans="2:177" ht="96.5" customHeight="1" x14ac:dyDescent="0.3">
      <c r="B299" s="4"/>
      <c r="C299" s="4"/>
      <c r="D299" s="82"/>
      <c r="E299" s="82"/>
      <c r="F299" s="53"/>
      <c r="G299" s="53"/>
      <c r="H299" s="53"/>
      <c r="I299" s="53"/>
      <c r="J299" s="53"/>
      <c r="K299" s="53"/>
      <c r="L299" s="53"/>
      <c r="M299" s="53"/>
      <c r="N299" s="53"/>
      <c r="O299" s="53"/>
      <c r="P299" s="53"/>
      <c r="Q299" s="53"/>
      <c r="R299" s="53"/>
      <c r="S299" s="53"/>
      <c r="T299" s="53"/>
      <c r="U299" s="53"/>
      <c r="V299" s="53"/>
      <c r="W299" s="53"/>
      <c r="X299" s="53"/>
      <c r="Y299" s="53"/>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row>
    <row r="300" spans="2:177" ht="95.5" customHeight="1" x14ac:dyDescent="0.3">
      <c r="B300" s="4"/>
      <c r="C300" s="4"/>
      <c r="D300" s="82"/>
      <c r="E300" s="82"/>
      <c r="F300" s="53"/>
      <c r="G300" s="53"/>
      <c r="H300" s="53"/>
      <c r="I300" s="53"/>
      <c r="J300" s="53"/>
      <c r="K300" s="53"/>
      <c r="L300" s="53"/>
      <c r="M300" s="53"/>
      <c r="N300" s="53"/>
      <c r="O300" s="53"/>
      <c r="P300" s="53"/>
      <c r="Q300" s="53"/>
      <c r="R300" s="53"/>
      <c r="S300" s="53"/>
      <c r="T300" s="53"/>
      <c r="U300" s="53"/>
      <c r="V300" s="53"/>
      <c r="W300" s="53"/>
      <c r="X300" s="53"/>
      <c r="Y300" s="53"/>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row>
    <row r="301" spans="2:177" ht="98" customHeight="1" x14ac:dyDescent="0.3">
      <c r="B301" s="4"/>
      <c r="C301" s="4"/>
      <c r="D301" s="82"/>
      <c r="E301" s="82"/>
      <c r="F301" s="53"/>
      <c r="G301" s="53"/>
      <c r="H301" s="53"/>
      <c r="I301" s="53"/>
      <c r="J301" s="53"/>
      <c r="K301" s="53"/>
      <c r="L301" s="53"/>
      <c r="M301" s="53"/>
      <c r="N301" s="53"/>
      <c r="O301" s="53"/>
      <c r="P301" s="53"/>
      <c r="Q301" s="53"/>
      <c r="R301" s="53"/>
      <c r="S301" s="53"/>
      <c r="T301" s="53"/>
      <c r="U301" s="53"/>
      <c r="V301" s="53"/>
      <c r="W301" s="53"/>
      <c r="X301" s="53"/>
      <c r="Y301" s="53"/>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row>
    <row r="302" spans="2:177" ht="108" customHeight="1" x14ac:dyDescent="0.3">
      <c r="B302" s="4"/>
      <c r="C302" s="4"/>
      <c r="D302" s="82"/>
      <c r="E302" s="82"/>
      <c r="F302" s="53"/>
      <c r="G302" s="53"/>
      <c r="H302" s="53"/>
      <c r="I302" s="53"/>
      <c r="J302" s="53"/>
      <c r="K302" s="53"/>
      <c r="L302" s="53"/>
      <c r="M302" s="53"/>
      <c r="N302" s="53"/>
      <c r="O302" s="53"/>
      <c r="P302" s="53"/>
      <c r="Q302" s="53"/>
      <c r="R302" s="53"/>
      <c r="S302" s="53"/>
      <c r="T302" s="53"/>
      <c r="U302" s="53"/>
      <c r="V302" s="53"/>
      <c r="W302" s="53"/>
      <c r="X302" s="53"/>
      <c r="Y302" s="53"/>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c r="BM302" s="87"/>
      <c r="BN302" s="87"/>
      <c r="BO302" s="87"/>
      <c r="BP302" s="87"/>
      <c r="BQ302" s="87"/>
      <c r="BR302" s="87"/>
      <c r="BS302" s="87"/>
      <c r="BT302" s="87"/>
      <c r="BU302" s="87"/>
      <c r="BV302" s="87"/>
      <c r="BW302" s="87"/>
      <c r="BX302" s="87"/>
      <c r="BY302" s="87"/>
      <c r="BZ302" s="87"/>
      <c r="CA302" s="87"/>
      <c r="CB302" s="87"/>
      <c r="CC302" s="87"/>
      <c r="CD302" s="87"/>
      <c r="CE302" s="87"/>
      <c r="CF302" s="87"/>
      <c r="CG302" s="87"/>
      <c r="CH302" s="87"/>
      <c r="CI302" s="87"/>
      <c r="CJ302" s="87"/>
      <c r="CK302" s="87"/>
      <c r="CL302" s="87"/>
      <c r="CM302" s="87"/>
      <c r="CN302" s="87"/>
      <c r="CO302" s="87"/>
      <c r="CP302" s="87"/>
      <c r="CQ302" s="87"/>
      <c r="CR302" s="87"/>
      <c r="CS302" s="87"/>
      <c r="CT302" s="87"/>
      <c r="CU302" s="87"/>
      <c r="CV302" s="87"/>
      <c r="CW302" s="87"/>
      <c r="CX302" s="87"/>
      <c r="CY302" s="87"/>
      <c r="CZ302" s="87"/>
      <c r="DA302" s="87"/>
      <c r="DB302" s="87"/>
      <c r="DC302" s="87"/>
      <c r="DD302" s="87"/>
      <c r="DE302" s="87"/>
      <c r="DF302" s="87"/>
      <c r="DG302" s="87"/>
      <c r="DH302" s="87"/>
      <c r="DI302" s="87"/>
      <c r="DJ302" s="87"/>
      <c r="DK302" s="87"/>
      <c r="DL302" s="87"/>
      <c r="DM302" s="87"/>
      <c r="DN302" s="87"/>
      <c r="DO302" s="87"/>
      <c r="DP302" s="87"/>
      <c r="DQ302" s="87"/>
      <c r="DR302" s="87"/>
      <c r="DS302" s="87"/>
      <c r="DT302" s="87"/>
      <c r="DU302" s="87"/>
      <c r="DV302" s="87"/>
      <c r="DW302" s="87"/>
      <c r="DX302" s="87"/>
      <c r="DY302" s="87"/>
      <c r="DZ302" s="87"/>
      <c r="EA302" s="87"/>
      <c r="EB302" s="87"/>
      <c r="EC302" s="87"/>
      <c r="ED302" s="87"/>
      <c r="EE302" s="87"/>
      <c r="EF302" s="87"/>
      <c r="EG302" s="87"/>
      <c r="EH302" s="87"/>
      <c r="EI302" s="87"/>
      <c r="EJ302" s="87"/>
      <c r="EK302" s="87"/>
      <c r="EL302" s="87"/>
      <c r="EM302" s="87"/>
      <c r="EN302" s="87"/>
      <c r="EO302" s="87"/>
      <c r="EP302" s="87"/>
      <c r="EQ302" s="87"/>
      <c r="ER302" s="87"/>
      <c r="ES302" s="87"/>
      <c r="ET302" s="87"/>
      <c r="EU302" s="87"/>
      <c r="EV302" s="87"/>
      <c r="EW302" s="87"/>
      <c r="EX302" s="87"/>
      <c r="EY302" s="87"/>
      <c r="EZ302" s="87"/>
      <c r="FA302" s="87"/>
      <c r="FB302" s="87"/>
      <c r="FC302" s="87"/>
      <c r="FD302" s="87"/>
      <c r="FE302" s="87"/>
      <c r="FF302" s="87"/>
      <c r="FG302" s="87"/>
      <c r="FH302" s="87"/>
      <c r="FI302" s="87"/>
      <c r="FJ302" s="87"/>
      <c r="FK302" s="87"/>
      <c r="FL302" s="87"/>
      <c r="FM302" s="87"/>
      <c r="FN302" s="87"/>
      <c r="FO302" s="87"/>
      <c r="FP302" s="87"/>
      <c r="FQ302" s="87"/>
      <c r="FR302" s="87"/>
      <c r="FS302" s="87"/>
      <c r="FT302" s="87"/>
      <c r="FU302" s="87"/>
    </row>
    <row r="303" spans="2:177" ht="85.5" customHeight="1" x14ac:dyDescent="0.3">
      <c r="B303" s="4"/>
      <c r="C303" s="4"/>
      <c r="D303" s="82"/>
      <c r="E303" s="82"/>
      <c r="F303" s="53"/>
      <c r="G303" s="53"/>
      <c r="H303" s="53"/>
      <c r="I303" s="53"/>
      <c r="J303" s="53"/>
      <c r="K303" s="53"/>
      <c r="L303" s="53"/>
      <c r="M303" s="53"/>
      <c r="N303" s="53"/>
      <c r="O303" s="53"/>
      <c r="P303" s="53"/>
      <c r="Q303" s="53"/>
      <c r="R303" s="53"/>
      <c r="S303" s="53"/>
      <c r="T303" s="53"/>
      <c r="U303" s="53"/>
      <c r="V303" s="53"/>
      <c r="W303" s="53"/>
      <c r="X303" s="53"/>
      <c r="Y303" s="53"/>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87"/>
      <c r="BM303" s="87"/>
      <c r="BN303" s="87"/>
      <c r="BO303" s="87"/>
      <c r="BP303" s="87"/>
      <c r="BQ303" s="87"/>
      <c r="BR303" s="87"/>
      <c r="BS303" s="87"/>
      <c r="BT303" s="87"/>
      <c r="BU303" s="87"/>
      <c r="BV303" s="87"/>
      <c r="BW303" s="87"/>
      <c r="BX303" s="87"/>
      <c r="BY303" s="87"/>
      <c r="BZ303" s="87"/>
      <c r="CA303" s="87"/>
      <c r="CB303" s="87"/>
      <c r="CC303" s="87"/>
      <c r="CD303" s="87"/>
      <c r="CE303" s="87"/>
      <c r="CF303" s="87"/>
      <c r="CG303" s="87"/>
      <c r="CH303" s="87"/>
      <c r="CI303" s="87"/>
      <c r="CJ303" s="87"/>
      <c r="CK303" s="87"/>
      <c r="CL303" s="87"/>
      <c r="CM303" s="87"/>
      <c r="CN303" s="87"/>
      <c r="CO303" s="87"/>
      <c r="CP303" s="87"/>
      <c r="CQ303" s="87"/>
      <c r="CR303" s="87"/>
      <c r="CS303" s="87"/>
      <c r="CT303" s="87"/>
      <c r="CU303" s="87"/>
      <c r="CV303" s="87"/>
      <c r="CW303" s="87"/>
      <c r="CX303" s="87"/>
      <c r="CY303" s="87"/>
      <c r="CZ303" s="87"/>
      <c r="DA303" s="87"/>
      <c r="DB303" s="87"/>
      <c r="DC303" s="87"/>
      <c r="DD303" s="87"/>
      <c r="DE303" s="87"/>
      <c r="DF303" s="87"/>
      <c r="DG303" s="87"/>
      <c r="DH303" s="87"/>
      <c r="DI303" s="87"/>
      <c r="DJ303" s="87"/>
      <c r="DK303" s="87"/>
      <c r="DL303" s="87"/>
      <c r="DM303" s="87"/>
      <c r="DN303" s="87"/>
      <c r="DO303" s="87"/>
      <c r="DP303" s="87"/>
      <c r="DQ303" s="87"/>
      <c r="DR303" s="87"/>
      <c r="DS303" s="87"/>
      <c r="DT303" s="87"/>
      <c r="DU303" s="87"/>
      <c r="DV303" s="87"/>
      <c r="DW303" s="87"/>
      <c r="DX303" s="87"/>
      <c r="DY303" s="87"/>
      <c r="DZ303" s="87"/>
      <c r="EA303" s="87"/>
      <c r="EB303" s="87"/>
      <c r="EC303" s="87"/>
      <c r="ED303" s="87"/>
      <c r="EE303" s="87"/>
      <c r="EF303" s="87"/>
      <c r="EG303" s="87"/>
      <c r="EH303" s="87"/>
      <c r="EI303" s="87"/>
      <c r="EJ303" s="87"/>
      <c r="EK303" s="87"/>
      <c r="EL303" s="87"/>
      <c r="EM303" s="87"/>
      <c r="EN303" s="87"/>
      <c r="EO303" s="87"/>
      <c r="EP303" s="87"/>
      <c r="EQ303" s="87"/>
      <c r="ER303" s="87"/>
      <c r="ES303" s="87"/>
      <c r="ET303" s="87"/>
      <c r="EU303" s="87"/>
      <c r="EV303" s="87"/>
      <c r="EW303" s="87"/>
      <c r="EX303" s="87"/>
      <c r="EY303" s="87"/>
      <c r="EZ303" s="87"/>
      <c r="FA303" s="87"/>
      <c r="FB303" s="87"/>
      <c r="FC303" s="87"/>
      <c r="FD303" s="87"/>
      <c r="FE303" s="87"/>
      <c r="FF303" s="87"/>
      <c r="FG303" s="87"/>
      <c r="FH303" s="87"/>
      <c r="FI303" s="87"/>
      <c r="FJ303" s="87"/>
      <c r="FK303" s="87"/>
      <c r="FL303" s="87"/>
      <c r="FM303" s="87"/>
      <c r="FN303" s="87"/>
      <c r="FO303" s="87"/>
      <c r="FP303" s="87"/>
      <c r="FQ303" s="87"/>
      <c r="FR303" s="87"/>
      <c r="FS303" s="87"/>
      <c r="FT303" s="87"/>
      <c r="FU303" s="87"/>
    </row>
    <row r="304" spans="2:177" ht="143" customHeight="1" x14ac:dyDescent="0.3">
      <c r="B304" s="4"/>
      <c r="C304" s="4"/>
      <c r="D304" s="82"/>
      <c r="E304" s="82"/>
      <c r="F304" s="53"/>
      <c r="G304" s="53"/>
      <c r="H304" s="53"/>
      <c r="I304" s="53"/>
      <c r="J304" s="53"/>
      <c r="K304" s="53"/>
      <c r="L304" s="53"/>
      <c r="M304" s="53"/>
      <c r="N304" s="53"/>
      <c r="O304" s="53"/>
      <c r="P304" s="53"/>
      <c r="Q304" s="53"/>
      <c r="R304" s="53"/>
      <c r="S304" s="53"/>
      <c r="T304" s="53"/>
      <c r="U304" s="53"/>
      <c r="V304" s="53"/>
      <c r="W304" s="53"/>
      <c r="X304" s="53"/>
      <c r="Y304" s="53"/>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c r="BM304" s="87"/>
      <c r="BN304" s="87"/>
      <c r="BO304" s="87"/>
      <c r="BP304" s="87"/>
      <c r="BQ304" s="87"/>
      <c r="BR304" s="87"/>
      <c r="BS304" s="87"/>
      <c r="BT304" s="87"/>
      <c r="BU304" s="87"/>
      <c r="BV304" s="87"/>
      <c r="BW304" s="87"/>
      <c r="BX304" s="87"/>
      <c r="BY304" s="87"/>
      <c r="BZ304" s="87"/>
      <c r="CA304" s="87"/>
      <c r="CB304" s="87"/>
      <c r="CC304" s="87"/>
      <c r="CD304" s="87"/>
      <c r="CE304" s="87"/>
      <c r="CF304" s="87"/>
      <c r="CG304" s="87"/>
      <c r="CH304" s="87"/>
      <c r="CI304" s="87"/>
      <c r="CJ304" s="87"/>
      <c r="CK304" s="87"/>
      <c r="CL304" s="87"/>
      <c r="CM304" s="87"/>
      <c r="CN304" s="87"/>
      <c r="CO304" s="87"/>
      <c r="CP304" s="87"/>
      <c r="CQ304" s="87"/>
      <c r="CR304" s="87"/>
      <c r="CS304" s="87"/>
      <c r="CT304" s="87"/>
      <c r="CU304" s="87"/>
      <c r="CV304" s="87"/>
      <c r="CW304" s="87"/>
      <c r="CX304" s="87"/>
      <c r="CY304" s="87"/>
      <c r="CZ304" s="87"/>
      <c r="DA304" s="87"/>
      <c r="DB304" s="87"/>
      <c r="DC304" s="87"/>
      <c r="DD304" s="87"/>
      <c r="DE304" s="87"/>
      <c r="DF304" s="87"/>
      <c r="DG304" s="87"/>
      <c r="DH304" s="87"/>
      <c r="DI304" s="87"/>
      <c r="DJ304" s="87"/>
      <c r="DK304" s="87"/>
      <c r="DL304" s="87"/>
      <c r="DM304" s="87"/>
      <c r="DN304" s="87"/>
      <c r="DO304" s="87"/>
      <c r="DP304" s="87"/>
      <c r="DQ304" s="87"/>
      <c r="DR304" s="87"/>
      <c r="DS304" s="87"/>
      <c r="DT304" s="87"/>
      <c r="DU304" s="87"/>
      <c r="DV304" s="87"/>
      <c r="DW304" s="87"/>
      <c r="DX304" s="87"/>
      <c r="DY304" s="87"/>
      <c r="DZ304" s="87"/>
      <c r="EA304" s="87"/>
      <c r="EB304" s="87"/>
      <c r="EC304" s="87"/>
      <c r="ED304" s="87"/>
      <c r="EE304" s="87"/>
      <c r="EF304" s="87"/>
      <c r="EG304" s="87"/>
      <c r="EH304" s="87"/>
      <c r="EI304" s="87"/>
      <c r="EJ304" s="87"/>
      <c r="EK304" s="87"/>
      <c r="EL304" s="87"/>
      <c r="EM304" s="87"/>
      <c r="EN304" s="87"/>
      <c r="EO304" s="87"/>
      <c r="EP304" s="87"/>
      <c r="EQ304" s="87"/>
      <c r="ER304" s="87"/>
      <c r="ES304" s="87"/>
      <c r="ET304" s="87"/>
      <c r="EU304" s="87"/>
      <c r="EV304" s="87"/>
      <c r="EW304" s="87"/>
      <c r="EX304" s="87"/>
      <c r="EY304" s="87"/>
      <c r="EZ304" s="87"/>
      <c r="FA304" s="87"/>
      <c r="FB304" s="87"/>
      <c r="FC304" s="87"/>
      <c r="FD304" s="87"/>
      <c r="FE304" s="87"/>
      <c r="FF304" s="87"/>
      <c r="FG304" s="87"/>
      <c r="FH304" s="87"/>
      <c r="FI304" s="87"/>
      <c r="FJ304" s="87"/>
      <c r="FK304" s="87"/>
      <c r="FL304" s="87"/>
      <c r="FM304" s="87"/>
      <c r="FN304" s="87"/>
      <c r="FO304" s="87"/>
      <c r="FP304" s="87"/>
      <c r="FQ304" s="87"/>
      <c r="FR304" s="87"/>
      <c r="FS304" s="87"/>
      <c r="FT304" s="87"/>
      <c r="FU304" s="87"/>
    </row>
    <row r="305" spans="2:177" ht="123" customHeight="1" x14ac:dyDescent="0.3">
      <c r="B305" s="4"/>
      <c r="C305" s="4"/>
      <c r="D305" s="82"/>
      <c r="E305" s="82"/>
      <c r="F305" s="53"/>
      <c r="G305" s="53"/>
      <c r="H305" s="53"/>
      <c r="I305" s="53"/>
      <c r="J305" s="53"/>
      <c r="K305" s="53"/>
      <c r="L305" s="53"/>
      <c r="M305" s="53"/>
      <c r="N305" s="53"/>
      <c r="O305" s="53"/>
      <c r="P305" s="53"/>
      <c r="Q305" s="53"/>
      <c r="R305" s="53"/>
      <c r="S305" s="53"/>
      <c r="T305" s="53"/>
      <c r="U305" s="53"/>
      <c r="V305" s="53"/>
      <c r="W305" s="53"/>
      <c r="X305" s="53"/>
      <c r="Y305" s="53"/>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c r="BM305" s="87"/>
      <c r="BN305" s="87"/>
      <c r="BO305" s="87"/>
      <c r="BP305" s="87"/>
      <c r="BQ305" s="87"/>
      <c r="BR305" s="87"/>
      <c r="BS305" s="87"/>
      <c r="BT305" s="87"/>
      <c r="BU305" s="87"/>
      <c r="BV305" s="87"/>
      <c r="BW305" s="87"/>
      <c r="BX305" s="87"/>
      <c r="BY305" s="87"/>
      <c r="BZ305" s="87"/>
      <c r="CA305" s="87"/>
      <c r="CB305" s="87"/>
      <c r="CC305" s="87"/>
      <c r="CD305" s="87"/>
      <c r="CE305" s="87"/>
      <c r="CF305" s="87"/>
      <c r="CG305" s="87"/>
      <c r="CH305" s="87"/>
      <c r="CI305" s="87"/>
      <c r="CJ305" s="87"/>
      <c r="CK305" s="87"/>
      <c r="CL305" s="87"/>
      <c r="CM305" s="87"/>
      <c r="CN305" s="87"/>
      <c r="CO305" s="87"/>
      <c r="CP305" s="87"/>
      <c r="CQ305" s="87"/>
      <c r="CR305" s="87"/>
      <c r="CS305" s="87"/>
      <c r="CT305" s="87"/>
      <c r="CU305" s="87"/>
      <c r="CV305" s="87"/>
      <c r="CW305" s="87"/>
      <c r="CX305" s="87"/>
      <c r="CY305" s="87"/>
      <c r="CZ305" s="87"/>
      <c r="DA305" s="87"/>
      <c r="DB305" s="87"/>
      <c r="DC305" s="87"/>
      <c r="DD305" s="87"/>
      <c r="DE305" s="87"/>
      <c r="DF305" s="87"/>
      <c r="DG305" s="87"/>
      <c r="DH305" s="87"/>
      <c r="DI305" s="87"/>
      <c r="DJ305" s="87"/>
      <c r="DK305" s="87"/>
      <c r="DL305" s="87"/>
      <c r="DM305" s="87"/>
      <c r="DN305" s="87"/>
      <c r="DO305" s="87"/>
      <c r="DP305" s="87"/>
      <c r="DQ305" s="87"/>
      <c r="DR305" s="87"/>
      <c r="DS305" s="87"/>
      <c r="DT305" s="87"/>
      <c r="DU305" s="87"/>
      <c r="DV305" s="87"/>
      <c r="DW305" s="87"/>
      <c r="DX305" s="87"/>
      <c r="DY305" s="87"/>
      <c r="DZ305" s="87"/>
      <c r="EA305" s="87"/>
      <c r="EB305" s="87"/>
      <c r="EC305" s="87"/>
      <c r="ED305" s="87"/>
      <c r="EE305" s="87"/>
      <c r="EF305" s="87"/>
      <c r="EG305" s="87"/>
      <c r="EH305" s="87"/>
      <c r="EI305" s="87"/>
      <c r="EJ305" s="87"/>
      <c r="EK305" s="87"/>
      <c r="EL305" s="87"/>
      <c r="EM305" s="87"/>
      <c r="EN305" s="87"/>
      <c r="EO305" s="87"/>
      <c r="EP305" s="87"/>
      <c r="EQ305" s="87"/>
      <c r="ER305" s="87"/>
      <c r="ES305" s="87"/>
      <c r="ET305" s="87"/>
      <c r="EU305" s="87"/>
      <c r="EV305" s="87"/>
      <c r="EW305" s="87"/>
      <c r="EX305" s="87"/>
      <c r="EY305" s="87"/>
      <c r="EZ305" s="87"/>
      <c r="FA305" s="87"/>
      <c r="FB305" s="87"/>
      <c r="FC305" s="87"/>
      <c r="FD305" s="87"/>
      <c r="FE305" s="87"/>
      <c r="FF305" s="87"/>
      <c r="FG305" s="87"/>
      <c r="FH305" s="87"/>
      <c r="FI305" s="87"/>
      <c r="FJ305" s="87"/>
      <c r="FK305" s="87"/>
      <c r="FL305" s="87"/>
      <c r="FM305" s="87"/>
      <c r="FN305" s="87"/>
      <c r="FO305" s="87"/>
      <c r="FP305" s="87"/>
      <c r="FQ305" s="87"/>
      <c r="FR305" s="87"/>
      <c r="FS305" s="87"/>
      <c r="FT305" s="87"/>
      <c r="FU305" s="87"/>
    </row>
    <row r="306" spans="2:177" ht="122" customHeight="1" x14ac:dyDescent="0.3">
      <c r="B306" s="4"/>
      <c r="C306" s="4"/>
      <c r="D306" s="82"/>
      <c r="E306" s="82"/>
      <c r="F306" s="53"/>
      <c r="G306" s="53"/>
      <c r="H306" s="53"/>
      <c r="I306" s="53"/>
      <c r="J306" s="53"/>
      <c r="K306" s="53"/>
      <c r="L306" s="53"/>
      <c r="M306" s="53"/>
      <c r="N306" s="53"/>
      <c r="O306" s="53"/>
      <c r="P306" s="53"/>
      <c r="Q306" s="53"/>
      <c r="R306" s="53"/>
      <c r="S306" s="53"/>
      <c r="T306" s="53"/>
      <c r="U306" s="53"/>
      <c r="V306" s="53"/>
      <c r="W306" s="53"/>
      <c r="X306" s="53"/>
      <c r="Y306" s="53"/>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row>
    <row r="307" spans="2:177" ht="123" customHeight="1" x14ac:dyDescent="0.3">
      <c r="B307" s="4"/>
      <c r="C307" s="4"/>
      <c r="D307" s="82"/>
      <c r="E307" s="82"/>
      <c r="F307" s="53"/>
      <c r="G307" s="53"/>
      <c r="H307" s="53"/>
      <c r="I307" s="53"/>
      <c r="J307" s="53"/>
      <c r="K307" s="53"/>
      <c r="L307" s="53"/>
      <c r="M307" s="53"/>
      <c r="N307" s="53"/>
      <c r="O307" s="53"/>
      <c r="P307" s="53"/>
      <c r="Q307" s="53"/>
      <c r="R307" s="53"/>
      <c r="S307" s="53"/>
      <c r="T307" s="53"/>
      <c r="U307" s="53"/>
      <c r="V307" s="53"/>
      <c r="W307" s="53"/>
      <c r="X307" s="53"/>
      <c r="Y307" s="53"/>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row>
    <row r="308" spans="2:177" ht="115.5" customHeight="1" x14ac:dyDescent="0.3">
      <c r="B308" s="4"/>
      <c r="C308" s="4"/>
      <c r="D308" s="82"/>
      <c r="E308" s="82"/>
      <c r="F308" s="53"/>
      <c r="G308" s="53"/>
      <c r="H308" s="53"/>
      <c r="I308" s="53"/>
      <c r="J308" s="53"/>
      <c r="K308" s="53"/>
      <c r="L308" s="53"/>
      <c r="M308" s="53"/>
      <c r="N308" s="53"/>
      <c r="O308" s="53"/>
      <c r="P308" s="53"/>
      <c r="Q308" s="53"/>
      <c r="R308" s="53"/>
      <c r="S308" s="53"/>
      <c r="T308" s="53"/>
      <c r="U308" s="53"/>
      <c r="V308" s="53"/>
      <c r="W308" s="53"/>
      <c r="X308" s="53"/>
      <c r="Y308" s="53"/>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7"/>
      <c r="AY308" s="87"/>
      <c r="AZ308" s="87"/>
      <c r="BA308" s="87"/>
      <c r="BB308" s="87"/>
      <c r="BC308" s="87"/>
      <c r="BD308" s="87"/>
      <c r="BE308" s="87"/>
      <c r="BF308" s="87"/>
      <c r="BG308" s="87"/>
      <c r="BH308" s="87"/>
      <c r="BI308" s="87"/>
      <c r="BJ308" s="87"/>
      <c r="BK308" s="87"/>
      <c r="BL308" s="87"/>
      <c r="BM308" s="87"/>
      <c r="BN308" s="87"/>
      <c r="BO308" s="87"/>
      <c r="BP308" s="87"/>
      <c r="BQ308" s="87"/>
      <c r="BR308" s="87"/>
      <c r="BS308" s="87"/>
      <c r="BT308" s="87"/>
      <c r="BU308" s="87"/>
      <c r="BV308" s="87"/>
      <c r="BW308" s="87"/>
      <c r="BX308" s="87"/>
      <c r="BY308" s="87"/>
      <c r="BZ308" s="87"/>
      <c r="CA308" s="87"/>
      <c r="CB308" s="87"/>
      <c r="CC308" s="87"/>
      <c r="CD308" s="87"/>
      <c r="CE308" s="87"/>
      <c r="CF308" s="87"/>
      <c r="CG308" s="87"/>
      <c r="CH308" s="87"/>
      <c r="CI308" s="87"/>
      <c r="CJ308" s="87"/>
      <c r="CK308" s="87"/>
      <c r="CL308" s="87"/>
      <c r="CM308" s="87"/>
      <c r="CN308" s="87"/>
      <c r="CO308" s="87"/>
      <c r="CP308" s="87"/>
      <c r="CQ308" s="87"/>
      <c r="CR308" s="87"/>
      <c r="CS308" s="87"/>
      <c r="CT308" s="87"/>
      <c r="CU308" s="87"/>
      <c r="CV308" s="87"/>
      <c r="CW308" s="87"/>
      <c r="CX308" s="87"/>
      <c r="CY308" s="87"/>
      <c r="CZ308" s="87"/>
      <c r="DA308" s="87"/>
      <c r="DB308" s="87"/>
      <c r="DC308" s="87"/>
      <c r="DD308" s="87"/>
      <c r="DE308" s="87"/>
      <c r="DF308" s="87"/>
      <c r="DG308" s="87"/>
      <c r="DH308" s="87"/>
      <c r="DI308" s="87"/>
      <c r="DJ308" s="87"/>
      <c r="DK308" s="87"/>
      <c r="DL308" s="87"/>
      <c r="DM308" s="87"/>
      <c r="DN308" s="87"/>
      <c r="DO308" s="87"/>
      <c r="DP308" s="87"/>
      <c r="DQ308" s="87"/>
      <c r="DR308" s="87"/>
      <c r="DS308" s="87"/>
      <c r="DT308" s="87"/>
      <c r="DU308" s="87"/>
      <c r="DV308" s="87"/>
      <c r="DW308" s="87"/>
      <c r="DX308" s="87"/>
      <c r="DY308" s="87"/>
      <c r="DZ308" s="87"/>
      <c r="EA308" s="87"/>
      <c r="EB308" s="87"/>
      <c r="EC308" s="87"/>
      <c r="ED308" s="87"/>
      <c r="EE308" s="87"/>
      <c r="EF308" s="87"/>
      <c r="EG308" s="87"/>
      <c r="EH308" s="87"/>
      <c r="EI308" s="87"/>
      <c r="EJ308" s="87"/>
      <c r="EK308" s="87"/>
      <c r="EL308" s="87"/>
      <c r="EM308" s="87"/>
      <c r="EN308" s="87"/>
      <c r="EO308" s="87"/>
      <c r="EP308" s="87"/>
      <c r="EQ308" s="87"/>
      <c r="ER308" s="87"/>
      <c r="ES308" s="87"/>
      <c r="ET308" s="87"/>
      <c r="EU308" s="87"/>
      <c r="EV308" s="87"/>
      <c r="EW308" s="87"/>
      <c r="EX308" s="87"/>
      <c r="EY308" s="87"/>
      <c r="EZ308" s="87"/>
      <c r="FA308" s="87"/>
      <c r="FB308" s="87"/>
      <c r="FC308" s="87"/>
      <c r="FD308" s="87"/>
      <c r="FE308" s="87"/>
      <c r="FF308" s="87"/>
      <c r="FG308" s="87"/>
      <c r="FH308" s="87"/>
      <c r="FI308" s="87"/>
      <c r="FJ308" s="87"/>
      <c r="FK308" s="87"/>
      <c r="FL308" s="87"/>
      <c r="FM308" s="87"/>
      <c r="FN308" s="87"/>
      <c r="FO308" s="87"/>
      <c r="FP308" s="87"/>
      <c r="FQ308" s="87"/>
      <c r="FR308" s="87"/>
      <c r="FS308" s="87"/>
      <c r="FT308" s="87"/>
      <c r="FU308" s="87"/>
    </row>
    <row r="309" spans="2:177" ht="106.5" customHeight="1" x14ac:dyDescent="0.3">
      <c r="B309" s="4"/>
      <c r="C309" s="4"/>
      <c r="D309" s="82"/>
      <c r="E309" s="82"/>
      <c r="F309" s="53"/>
      <c r="G309" s="53"/>
      <c r="H309" s="53"/>
      <c r="I309" s="53"/>
      <c r="J309" s="53"/>
      <c r="K309" s="53"/>
      <c r="L309" s="53"/>
      <c r="M309" s="53"/>
      <c r="N309" s="53"/>
      <c r="O309" s="53"/>
      <c r="P309" s="53"/>
      <c r="Q309" s="53"/>
      <c r="R309" s="53"/>
      <c r="S309" s="53"/>
      <c r="T309" s="53"/>
      <c r="U309" s="53"/>
      <c r="V309" s="53"/>
      <c r="W309" s="53"/>
      <c r="X309" s="53"/>
      <c r="Y309" s="53"/>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c r="AX309" s="87"/>
      <c r="AY309" s="87"/>
      <c r="AZ309" s="87"/>
      <c r="BA309" s="87"/>
      <c r="BB309" s="87"/>
      <c r="BC309" s="87"/>
      <c r="BD309" s="87"/>
      <c r="BE309" s="87"/>
      <c r="BF309" s="87"/>
      <c r="BG309" s="87"/>
      <c r="BH309" s="87"/>
      <c r="BI309" s="87"/>
      <c r="BJ309" s="87"/>
      <c r="BK309" s="87"/>
      <c r="BL309" s="87"/>
      <c r="BM309" s="87"/>
      <c r="BN309" s="87"/>
      <c r="BO309" s="87"/>
      <c r="BP309" s="87"/>
      <c r="BQ309" s="87"/>
      <c r="BR309" s="87"/>
      <c r="BS309" s="87"/>
      <c r="BT309" s="87"/>
      <c r="BU309" s="87"/>
      <c r="BV309" s="87"/>
      <c r="BW309" s="87"/>
      <c r="BX309" s="87"/>
      <c r="BY309" s="87"/>
      <c r="BZ309" s="87"/>
      <c r="CA309" s="87"/>
      <c r="CB309" s="87"/>
      <c r="CC309" s="87"/>
      <c r="CD309" s="87"/>
      <c r="CE309" s="87"/>
      <c r="CF309" s="87"/>
      <c r="CG309" s="87"/>
      <c r="CH309" s="87"/>
      <c r="CI309" s="87"/>
      <c r="CJ309" s="87"/>
      <c r="CK309" s="87"/>
      <c r="CL309" s="87"/>
      <c r="CM309" s="87"/>
      <c r="CN309" s="87"/>
      <c r="CO309" s="87"/>
      <c r="CP309" s="87"/>
      <c r="CQ309" s="87"/>
      <c r="CR309" s="87"/>
      <c r="CS309" s="87"/>
      <c r="CT309" s="87"/>
      <c r="CU309" s="87"/>
      <c r="CV309" s="87"/>
      <c r="CW309" s="87"/>
      <c r="CX309" s="87"/>
      <c r="CY309" s="87"/>
      <c r="CZ309" s="87"/>
      <c r="DA309" s="87"/>
      <c r="DB309" s="87"/>
      <c r="DC309" s="87"/>
      <c r="DD309" s="87"/>
      <c r="DE309" s="87"/>
      <c r="DF309" s="87"/>
      <c r="DG309" s="87"/>
      <c r="DH309" s="87"/>
      <c r="DI309" s="87"/>
      <c r="DJ309" s="87"/>
      <c r="DK309" s="87"/>
      <c r="DL309" s="87"/>
      <c r="DM309" s="87"/>
      <c r="DN309" s="87"/>
      <c r="DO309" s="87"/>
      <c r="DP309" s="87"/>
      <c r="DQ309" s="87"/>
      <c r="DR309" s="87"/>
      <c r="DS309" s="87"/>
      <c r="DT309" s="87"/>
      <c r="DU309" s="87"/>
      <c r="DV309" s="87"/>
      <c r="DW309" s="87"/>
      <c r="DX309" s="87"/>
      <c r="DY309" s="87"/>
      <c r="DZ309" s="87"/>
      <c r="EA309" s="87"/>
      <c r="EB309" s="87"/>
      <c r="EC309" s="87"/>
      <c r="ED309" s="87"/>
      <c r="EE309" s="87"/>
      <c r="EF309" s="87"/>
      <c r="EG309" s="87"/>
      <c r="EH309" s="87"/>
      <c r="EI309" s="87"/>
      <c r="EJ309" s="87"/>
      <c r="EK309" s="87"/>
      <c r="EL309" s="87"/>
      <c r="EM309" s="87"/>
      <c r="EN309" s="87"/>
      <c r="EO309" s="87"/>
      <c r="EP309" s="87"/>
      <c r="EQ309" s="87"/>
      <c r="ER309" s="87"/>
      <c r="ES309" s="87"/>
      <c r="ET309" s="87"/>
      <c r="EU309" s="87"/>
      <c r="EV309" s="87"/>
      <c r="EW309" s="87"/>
      <c r="EX309" s="87"/>
      <c r="EY309" s="87"/>
      <c r="EZ309" s="87"/>
      <c r="FA309" s="87"/>
      <c r="FB309" s="87"/>
      <c r="FC309" s="87"/>
      <c r="FD309" s="87"/>
      <c r="FE309" s="87"/>
      <c r="FF309" s="87"/>
      <c r="FG309" s="87"/>
      <c r="FH309" s="87"/>
      <c r="FI309" s="87"/>
      <c r="FJ309" s="87"/>
      <c r="FK309" s="87"/>
      <c r="FL309" s="87"/>
      <c r="FM309" s="87"/>
      <c r="FN309" s="87"/>
      <c r="FO309" s="87"/>
      <c r="FP309" s="87"/>
      <c r="FQ309" s="87"/>
      <c r="FR309" s="87"/>
      <c r="FS309" s="87"/>
      <c r="FT309" s="87"/>
      <c r="FU309" s="87"/>
    </row>
    <row r="310" spans="2:177" ht="115" customHeight="1" x14ac:dyDescent="0.3">
      <c r="B310" s="4"/>
      <c r="C310" s="4"/>
      <c r="D310" s="82"/>
      <c r="E310" s="82"/>
      <c r="F310" s="53"/>
      <c r="G310" s="53"/>
      <c r="H310" s="53"/>
      <c r="I310" s="53"/>
      <c r="J310" s="53"/>
      <c r="K310" s="53"/>
      <c r="L310" s="53"/>
      <c r="M310" s="53"/>
      <c r="N310" s="53"/>
      <c r="O310" s="53"/>
      <c r="P310" s="53"/>
      <c r="Q310" s="53"/>
      <c r="R310" s="53"/>
      <c r="S310" s="53"/>
      <c r="T310" s="53"/>
      <c r="U310" s="53"/>
      <c r="V310" s="53"/>
      <c r="W310" s="53"/>
      <c r="X310" s="53"/>
      <c r="Y310" s="53"/>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c r="AX310" s="87"/>
      <c r="AY310" s="87"/>
      <c r="AZ310" s="87"/>
      <c r="BA310" s="87"/>
      <c r="BB310" s="87"/>
      <c r="BC310" s="87"/>
      <c r="BD310" s="87"/>
      <c r="BE310" s="87"/>
      <c r="BF310" s="87"/>
      <c r="BG310" s="87"/>
      <c r="BH310" s="87"/>
      <c r="BI310" s="87"/>
      <c r="BJ310" s="87"/>
      <c r="BK310" s="87"/>
      <c r="BL310" s="87"/>
      <c r="BM310" s="87"/>
      <c r="BN310" s="87"/>
      <c r="BO310" s="87"/>
      <c r="BP310" s="87"/>
      <c r="BQ310" s="87"/>
      <c r="BR310" s="87"/>
      <c r="BS310" s="87"/>
      <c r="BT310" s="87"/>
      <c r="BU310" s="87"/>
      <c r="BV310" s="87"/>
      <c r="BW310" s="87"/>
      <c r="BX310" s="87"/>
      <c r="BY310" s="87"/>
      <c r="BZ310" s="87"/>
      <c r="CA310" s="87"/>
      <c r="CB310" s="87"/>
      <c r="CC310" s="87"/>
      <c r="CD310" s="87"/>
      <c r="CE310" s="87"/>
      <c r="CF310" s="87"/>
      <c r="CG310" s="87"/>
      <c r="CH310" s="87"/>
      <c r="CI310" s="87"/>
      <c r="CJ310" s="87"/>
      <c r="CK310" s="87"/>
      <c r="CL310" s="87"/>
      <c r="CM310" s="87"/>
      <c r="CN310" s="87"/>
      <c r="CO310" s="87"/>
      <c r="CP310" s="87"/>
      <c r="CQ310" s="87"/>
      <c r="CR310" s="87"/>
      <c r="CS310" s="87"/>
      <c r="CT310" s="87"/>
      <c r="CU310" s="87"/>
      <c r="CV310" s="87"/>
      <c r="CW310" s="87"/>
      <c r="CX310" s="87"/>
      <c r="CY310" s="87"/>
      <c r="CZ310" s="87"/>
      <c r="DA310" s="87"/>
      <c r="DB310" s="87"/>
      <c r="DC310" s="87"/>
      <c r="DD310" s="87"/>
      <c r="DE310" s="87"/>
      <c r="DF310" s="87"/>
      <c r="DG310" s="87"/>
      <c r="DH310" s="87"/>
      <c r="DI310" s="87"/>
      <c r="DJ310" s="87"/>
      <c r="DK310" s="87"/>
      <c r="DL310" s="87"/>
      <c r="DM310" s="87"/>
      <c r="DN310" s="87"/>
      <c r="DO310" s="87"/>
      <c r="DP310" s="87"/>
      <c r="DQ310" s="87"/>
      <c r="DR310" s="87"/>
      <c r="DS310" s="87"/>
      <c r="DT310" s="87"/>
      <c r="DU310" s="87"/>
      <c r="DV310" s="87"/>
      <c r="DW310" s="87"/>
      <c r="DX310" s="87"/>
      <c r="DY310" s="87"/>
      <c r="DZ310" s="87"/>
      <c r="EA310" s="87"/>
      <c r="EB310" s="87"/>
      <c r="EC310" s="87"/>
      <c r="ED310" s="87"/>
      <c r="EE310" s="87"/>
      <c r="EF310" s="87"/>
      <c r="EG310" s="87"/>
      <c r="EH310" s="87"/>
      <c r="EI310" s="87"/>
      <c r="EJ310" s="87"/>
      <c r="EK310" s="87"/>
      <c r="EL310" s="87"/>
      <c r="EM310" s="87"/>
      <c r="EN310" s="87"/>
      <c r="EO310" s="87"/>
      <c r="EP310" s="87"/>
      <c r="EQ310" s="87"/>
      <c r="ER310" s="87"/>
      <c r="ES310" s="87"/>
      <c r="ET310" s="87"/>
      <c r="EU310" s="87"/>
      <c r="EV310" s="87"/>
      <c r="EW310" s="87"/>
      <c r="EX310" s="87"/>
      <c r="EY310" s="87"/>
      <c r="EZ310" s="87"/>
      <c r="FA310" s="87"/>
      <c r="FB310" s="87"/>
      <c r="FC310" s="87"/>
      <c r="FD310" s="87"/>
      <c r="FE310" s="87"/>
      <c r="FF310" s="87"/>
      <c r="FG310" s="87"/>
      <c r="FH310" s="87"/>
      <c r="FI310" s="87"/>
      <c r="FJ310" s="87"/>
      <c r="FK310" s="87"/>
      <c r="FL310" s="87"/>
      <c r="FM310" s="87"/>
      <c r="FN310" s="87"/>
      <c r="FO310" s="87"/>
      <c r="FP310" s="87"/>
      <c r="FQ310" s="87"/>
      <c r="FR310" s="87"/>
      <c r="FS310" s="87"/>
      <c r="FT310" s="87"/>
      <c r="FU310" s="87"/>
    </row>
    <row r="311" spans="2:177" ht="106.5" customHeight="1" x14ac:dyDescent="0.3">
      <c r="B311" s="4"/>
      <c r="C311" s="4"/>
      <c r="D311" s="82"/>
      <c r="E311" s="82"/>
      <c r="F311" s="53"/>
      <c r="G311" s="53"/>
      <c r="H311" s="53"/>
      <c r="I311" s="53"/>
      <c r="J311" s="53"/>
      <c r="K311" s="53"/>
      <c r="L311" s="53"/>
      <c r="M311" s="53"/>
      <c r="N311" s="53"/>
      <c r="O311" s="53"/>
      <c r="P311" s="53"/>
      <c r="Q311" s="53"/>
      <c r="R311" s="53"/>
      <c r="S311" s="53"/>
      <c r="T311" s="53"/>
      <c r="U311" s="53"/>
      <c r="V311" s="53"/>
      <c r="W311" s="53"/>
      <c r="X311" s="53"/>
      <c r="Y311" s="53"/>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87"/>
      <c r="BC311" s="87"/>
      <c r="BD311" s="87"/>
      <c r="BE311" s="87"/>
      <c r="BF311" s="87"/>
      <c r="BG311" s="87"/>
      <c r="BH311" s="87"/>
      <c r="BI311" s="87"/>
      <c r="BJ311" s="87"/>
      <c r="BK311" s="87"/>
      <c r="BL311" s="87"/>
      <c r="BM311" s="87"/>
      <c r="BN311" s="87"/>
      <c r="BO311" s="87"/>
      <c r="BP311" s="87"/>
      <c r="BQ311" s="87"/>
      <c r="BR311" s="87"/>
      <c r="BS311" s="87"/>
      <c r="BT311" s="87"/>
      <c r="BU311" s="87"/>
      <c r="BV311" s="87"/>
      <c r="BW311" s="87"/>
      <c r="BX311" s="87"/>
      <c r="BY311" s="87"/>
      <c r="BZ311" s="87"/>
      <c r="CA311" s="87"/>
      <c r="CB311" s="87"/>
      <c r="CC311" s="87"/>
      <c r="CD311" s="87"/>
      <c r="CE311" s="87"/>
      <c r="CF311" s="87"/>
      <c r="CG311" s="87"/>
      <c r="CH311" s="87"/>
      <c r="CI311" s="87"/>
      <c r="CJ311" s="87"/>
      <c r="CK311" s="87"/>
      <c r="CL311" s="87"/>
      <c r="CM311" s="87"/>
      <c r="CN311" s="87"/>
      <c r="CO311" s="87"/>
      <c r="CP311" s="87"/>
      <c r="CQ311" s="87"/>
      <c r="CR311" s="87"/>
      <c r="CS311" s="87"/>
      <c r="CT311" s="87"/>
      <c r="CU311" s="87"/>
      <c r="CV311" s="87"/>
      <c r="CW311" s="87"/>
      <c r="CX311" s="87"/>
      <c r="CY311" s="87"/>
      <c r="CZ311" s="87"/>
      <c r="DA311" s="87"/>
      <c r="DB311" s="87"/>
      <c r="DC311" s="87"/>
      <c r="DD311" s="87"/>
      <c r="DE311" s="87"/>
      <c r="DF311" s="87"/>
      <c r="DG311" s="87"/>
      <c r="DH311" s="87"/>
      <c r="DI311" s="87"/>
      <c r="DJ311" s="87"/>
      <c r="DK311" s="87"/>
      <c r="DL311" s="87"/>
      <c r="DM311" s="87"/>
      <c r="DN311" s="87"/>
      <c r="DO311" s="87"/>
      <c r="DP311" s="87"/>
      <c r="DQ311" s="87"/>
      <c r="DR311" s="87"/>
      <c r="DS311" s="87"/>
      <c r="DT311" s="87"/>
      <c r="DU311" s="87"/>
      <c r="DV311" s="87"/>
      <c r="DW311" s="87"/>
      <c r="DX311" s="87"/>
      <c r="DY311" s="87"/>
      <c r="DZ311" s="87"/>
      <c r="EA311" s="87"/>
      <c r="EB311" s="87"/>
      <c r="EC311" s="87"/>
      <c r="ED311" s="87"/>
      <c r="EE311" s="87"/>
      <c r="EF311" s="87"/>
      <c r="EG311" s="87"/>
      <c r="EH311" s="87"/>
      <c r="EI311" s="87"/>
      <c r="EJ311" s="87"/>
      <c r="EK311" s="87"/>
      <c r="EL311" s="87"/>
      <c r="EM311" s="87"/>
      <c r="EN311" s="87"/>
      <c r="EO311" s="87"/>
      <c r="EP311" s="87"/>
      <c r="EQ311" s="87"/>
      <c r="ER311" s="87"/>
      <c r="ES311" s="87"/>
      <c r="ET311" s="87"/>
      <c r="EU311" s="87"/>
      <c r="EV311" s="87"/>
      <c r="EW311" s="87"/>
      <c r="EX311" s="87"/>
      <c r="EY311" s="87"/>
      <c r="EZ311" s="87"/>
      <c r="FA311" s="87"/>
      <c r="FB311" s="87"/>
      <c r="FC311" s="87"/>
      <c r="FD311" s="87"/>
      <c r="FE311" s="87"/>
      <c r="FF311" s="87"/>
      <c r="FG311" s="87"/>
      <c r="FH311" s="87"/>
      <c r="FI311" s="87"/>
      <c r="FJ311" s="87"/>
      <c r="FK311" s="87"/>
      <c r="FL311" s="87"/>
      <c r="FM311" s="87"/>
      <c r="FN311" s="87"/>
      <c r="FO311" s="87"/>
      <c r="FP311" s="87"/>
      <c r="FQ311" s="87"/>
      <c r="FR311" s="87"/>
      <c r="FS311" s="87"/>
      <c r="FT311" s="87"/>
      <c r="FU311" s="87"/>
    </row>
    <row r="312" spans="2:177" ht="99" customHeight="1" x14ac:dyDescent="0.3">
      <c r="B312" s="4"/>
      <c r="C312" s="4"/>
      <c r="D312" s="82"/>
      <c r="E312" s="82"/>
      <c r="F312" s="53"/>
      <c r="G312" s="53"/>
      <c r="H312" s="53"/>
      <c r="I312" s="53"/>
      <c r="J312" s="53"/>
      <c r="K312" s="53"/>
      <c r="L312" s="53"/>
      <c r="M312" s="53"/>
      <c r="N312" s="53"/>
      <c r="O312" s="53"/>
      <c r="P312" s="53"/>
      <c r="Q312" s="53"/>
      <c r="R312" s="53"/>
      <c r="S312" s="53"/>
      <c r="T312" s="53"/>
      <c r="U312" s="53"/>
      <c r="V312" s="53"/>
      <c r="W312" s="53"/>
      <c r="X312" s="53"/>
      <c r="Y312" s="53"/>
      <c r="Z312" s="87"/>
      <c r="AA312" s="87"/>
      <c r="AB312" s="87"/>
      <c r="AC312" s="87"/>
      <c r="AD312" s="87"/>
      <c r="AE312" s="87"/>
      <c r="AF312" s="87"/>
      <c r="AG312" s="87"/>
      <c r="AH312" s="87"/>
      <c r="AI312" s="87"/>
      <c r="AJ312" s="87"/>
      <c r="AK312" s="87"/>
      <c r="AL312" s="87"/>
      <c r="AM312" s="87"/>
      <c r="AN312" s="87"/>
      <c r="AO312" s="87"/>
      <c r="AP312" s="87"/>
      <c r="AQ312" s="87"/>
      <c r="AR312" s="87"/>
      <c r="AS312" s="87"/>
      <c r="AT312" s="87"/>
      <c r="AU312" s="87"/>
      <c r="AV312" s="87"/>
      <c r="AW312" s="87"/>
      <c r="AX312" s="87"/>
      <c r="AY312" s="87"/>
      <c r="AZ312" s="87"/>
      <c r="BA312" s="87"/>
      <c r="BB312" s="87"/>
      <c r="BC312" s="87"/>
      <c r="BD312" s="87"/>
      <c r="BE312" s="87"/>
      <c r="BF312" s="87"/>
      <c r="BG312" s="87"/>
      <c r="BH312" s="87"/>
      <c r="BI312" s="87"/>
      <c r="BJ312" s="87"/>
      <c r="BK312" s="87"/>
      <c r="BL312" s="87"/>
      <c r="BM312" s="87"/>
      <c r="BN312" s="87"/>
      <c r="BO312" s="87"/>
      <c r="BP312" s="87"/>
      <c r="BQ312" s="87"/>
      <c r="BR312" s="87"/>
      <c r="BS312" s="87"/>
      <c r="BT312" s="87"/>
      <c r="BU312" s="87"/>
      <c r="BV312" s="87"/>
      <c r="BW312" s="87"/>
      <c r="BX312" s="87"/>
      <c r="BY312" s="87"/>
      <c r="BZ312" s="87"/>
      <c r="CA312" s="87"/>
      <c r="CB312" s="87"/>
      <c r="CC312" s="87"/>
      <c r="CD312" s="87"/>
      <c r="CE312" s="87"/>
      <c r="CF312" s="87"/>
      <c r="CG312" s="87"/>
      <c r="CH312" s="87"/>
      <c r="CI312" s="87"/>
      <c r="CJ312" s="87"/>
      <c r="CK312" s="87"/>
      <c r="CL312" s="87"/>
      <c r="CM312" s="87"/>
      <c r="CN312" s="87"/>
      <c r="CO312" s="87"/>
      <c r="CP312" s="87"/>
      <c r="CQ312" s="87"/>
      <c r="CR312" s="87"/>
      <c r="CS312" s="87"/>
      <c r="CT312" s="87"/>
      <c r="CU312" s="87"/>
      <c r="CV312" s="87"/>
      <c r="CW312" s="87"/>
      <c r="CX312" s="87"/>
      <c r="CY312" s="87"/>
      <c r="CZ312" s="87"/>
      <c r="DA312" s="87"/>
      <c r="DB312" s="87"/>
      <c r="DC312" s="87"/>
      <c r="DD312" s="87"/>
      <c r="DE312" s="87"/>
      <c r="DF312" s="87"/>
      <c r="DG312" s="87"/>
      <c r="DH312" s="87"/>
      <c r="DI312" s="87"/>
      <c r="DJ312" s="87"/>
      <c r="DK312" s="87"/>
      <c r="DL312" s="87"/>
      <c r="DM312" s="87"/>
      <c r="DN312" s="87"/>
      <c r="DO312" s="87"/>
      <c r="DP312" s="87"/>
      <c r="DQ312" s="87"/>
      <c r="DR312" s="87"/>
      <c r="DS312" s="87"/>
      <c r="DT312" s="87"/>
      <c r="DU312" s="87"/>
      <c r="DV312" s="87"/>
      <c r="DW312" s="87"/>
      <c r="DX312" s="87"/>
      <c r="DY312" s="87"/>
      <c r="DZ312" s="87"/>
      <c r="EA312" s="87"/>
      <c r="EB312" s="87"/>
      <c r="EC312" s="87"/>
      <c r="ED312" s="87"/>
      <c r="EE312" s="87"/>
      <c r="EF312" s="87"/>
      <c r="EG312" s="87"/>
      <c r="EH312" s="87"/>
      <c r="EI312" s="87"/>
      <c r="EJ312" s="87"/>
      <c r="EK312" s="87"/>
      <c r="EL312" s="87"/>
      <c r="EM312" s="87"/>
      <c r="EN312" s="87"/>
      <c r="EO312" s="87"/>
      <c r="EP312" s="87"/>
      <c r="EQ312" s="87"/>
      <c r="ER312" s="87"/>
      <c r="ES312" s="87"/>
      <c r="ET312" s="87"/>
      <c r="EU312" s="87"/>
      <c r="EV312" s="87"/>
      <c r="EW312" s="87"/>
      <c r="EX312" s="87"/>
      <c r="EY312" s="87"/>
      <c r="EZ312" s="87"/>
      <c r="FA312" s="87"/>
      <c r="FB312" s="87"/>
      <c r="FC312" s="87"/>
      <c r="FD312" s="87"/>
      <c r="FE312" s="87"/>
      <c r="FF312" s="87"/>
      <c r="FG312" s="87"/>
      <c r="FH312" s="87"/>
      <c r="FI312" s="87"/>
      <c r="FJ312" s="87"/>
      <c r="FK312" s="87"/>
      <c r="FL312" s="87"/>
      <c r="FM312" s="87"/>
      <c r="FN312" s="87"/>
      <c r="FO312" s="87"/>
      <c r="FP312" s="87"/>
      <c r="FQ312" s="87"/>
      <c r="FR312" s="87"/>
      <c r="FS312" s="87"/>
      <c r="FT312" s="87"/>
      <c r="FU312" s="87"/>
    </row>
    <row r="313" spans="2:177" ht="88" customHeight="1" x14ac:dyDescent="0.3">
      <c r="B313" s="4"/>
      <c r="C313" s="4"/>
      <c r="D313" s="82"/>
      <c r="E313" s="82"/>
      <c r="F313" s="53"/>
      <c r="G313" s="53"/>
      <c r="H313" s="53"/>
      <c r="I313" s="53"/>
      <c r="J313" s="53"/>
      <c r="K313" s="53"/>
      <c r="L313" s="53"/>
      <c r="M313" s="53"/>
      <c r="N313" s="53"/>
      <c r="O313" s="53"/>
      <c r="P313" s="53"/>
      <c r="Q313" s="53"/>
      <c r="R313" s="53"/>
      <c r="S313" s="53"/>
      <c r="T313" s="53"/>
      <c r="U313" s="53"/>
      <c r="V313" s="53"/>
      <c r="W313" s="53"/>
      <c r="X313" s="53"/>
      <c r="Y313" s="53"/>
      <c r="Z313" s="87"/>
      <c r="AA313" s="87"/>
      <c r="AB313" s="87"/>
      <c r="AC313" s="87"/>
      <c r="AD313" s="87"/>
      <c r="AE313" s="87"/>
      <c r="AF313" s="87"/>
      <c r="AG313" s="87"/>
      <c r="AH313" s="87"/>
      <c r="AI313" s="87"/>
      <c r="AJ313" s="87"/>
      <c r="AK313" s="87"/>
      <c r="AL313" s="87"/>
      <c r="AM313" s="87"/>
      <c r="AN313" s="87"/>
      <c r="AO313" s="87"/>
      <c r="AP313" s="87"/>
      <c r="AQ313" s="87"/>
      <c r="AR313" s="87"/>
      <c r="AS313" s="87"/>
      <c r="AT313" s="87"/>
      <c r="AU313" s="87"/>
      <c r="AV313" s="87"/>
      <c r="AW313" s="87"/>
      <c r="AX313" s="87"/>
      <c r="AY313" s="87"/>
      <c r="AZ313" s="87"/>
      <c r="BA313" s="87"/>
      <c r="BB313" s="87"/>
      <c r="BC313" s="87"/>
      <c r="BD313" s="87"/>
      <c r="BE313" s="87"/>
      <c r="BF313" s="87"/>
      <c r="BG313" s="87"/>
      <c r="BH313" s="87"/>
      <c r="BI313" s="87"/>
      <c r="BJ313" s="87"/>
      <c r="BK313" s="87"/>
      <c r="BL313" s="87"/>
      <c r="BM313" s="87"/>
      <c r="BN313" s="87"/>
      <c r="BO313" s="87"/>
      <c r="BP313" s="87"/>
      <c r="BQ313" s="87"/>
      <c r="BR313" s="87"/>
      <c r="BS313" s="87"/>
      <c r="BT313" s="87"/>
      <c r="BU313" s="87"/>
      <c r="BV313" s="87"/>
      <c r="BW313" s="87"/>
      <c r="BX313" s="87"/>
      <c r="BY313" s="87"/>
      <c r="BZ313" s="87"/>
      <c r="CA313" s="87"/>
      <c r="CB313" s="87"/>
      <c r="CC313" s="87"/>
      <c r="CD313" s="87"/>
      <c r="CE313" s="87"/>
      <c r="CF313" s="87"/>
      <c r="CG313" s="87"/>
      <c r="CH313" s="87"/>
      <c r="CI313" s="87"/>
      <c r="CJ313" s="87"/>
      <c r="CK313" s="87"/>
      <c r="CL313" s="87"/>
      <c r="CM313" s="87"/>
      <c r="CN313" s="87"/>
      <c r="CO313" s="87"/>
      <c r="CP313" s="87"/>
      <c r="CQ313" s="87"/>
      <c r="CR313" s="87"/>
      <c r="CS313" s="87"/>
      <c r="CT313" s="87"/>
      <c r="CU313" s="87"/>
      <c r="CV313" s="87"/>
      <c r="CW313" s="87"/>
      <c r="CX313" s="87"/>
      <c r="CY313" s="87"/>
      <c r="CZ313" s="87"/>
      <c r="DA313" s="87"/>
      <c r="DB313" s="87"/>
      <c r="DC313" s="87"/>
      <c r="DD313" s="87"/>
      <c r="DE313" s="87"/>
      <c r="DF313" s="87"/>
      <c r="DG313" s="87"/>
      <c r="DH313" s="87"/>
      <c r="DI313" s="87"/>
      <c r="DJ313" s="87"/>
      <c r="DK313" s="87"/>
      <c r="DL313" s="87"/>
      <c r="DM313" s="87"/>
      <c r="DN313" s="87"/>
      <c r="DO313" s="87"/>
      <c r="DP313" s="87"/>
      <c r="DQ313" s="87"/>
      <c r="DR313" s="87"/>
      <c r="DS313" s="87"/>
      <c r="DT313" s="87"/>
      <c r="DU313" s="87"/>
      <c r="DV313" s="87"/>
      <c r="DW313" s="87"/>
      <c r="DX313" s="87"/>
      <c r="DY313" s="87"/>
      <c r="DZ313" s="87"/>
      <c r="EA313" s="87"/>
      <c r="EB313" s="87"/>
      <c r="EC313" s="87"/>
      <c r="ED313" s="87"/>
      <c r="EE313" s="87"/>
      <c r="EF313" s="87"/>
      <c r="EG313" s="87"/>
      <c r="EH313" s="87"/>
      <c r="EI313" s="87"/>
      <c r="EJ313" s="87"/>
      <c r="EK313" s="87"/>
      <c r="EL313" s="87"/>
      <c r="EM313" s="87"/>
      <c r="EN313" s="87"/>
      <c r="EO313" s="87"/>
      <c r="EP313" s="87"/>
      <c r="EQ313" s="87"/>
      <c r="ER313" s="87"/>
      <c r="ES313" s="87"/>
      <c r="ET313" s="87"/>
      <c r="EU313" s="87"/>
      <c r="EV313" s="87"/>
      <c r="EW313" s="87"/>
      <c r="EX313" s="87"/>
      <c r="EY313" s="87"/>
      <c r="EZ313" s="87"/>
      <c r="FA313" s="87"/>
      <c r="FB313" s="87"/>
      <c r="FC313" s="87"/>
      <c r="FD313" s="87"/>
      <c r="FE313" s="87"/>
      <c r="FF313" s="87"/>
      <c r="FG313" s="87"/>
      <c r="FH313" s="87"/>
      <c r="FI313" s="87"/>
      <c r="FJ313" s="87"/>
      <c r="FK313" s="87"/>
      <c r="FL313" s="87"/>
      <c r="FM313" s="87"/>
      <c r="FN313" s="87"/>
      <c r="FO313" s="87"/>
      <c r="FP313" s="87"/>
      <c r="FQ313" s="87"/>
      <c r="FR313" s="87"/>
      <c r="FS313" s="87"/>
      <c r="FT313" s="87"/>
      <c r="FU313" s="87"/>
    </row>
    <row r="314" spans="2:177" ht="94" customHeight="1" x14ac:dyDescent="0.3">
      <c r="B314" s="4"/>
      <c r="C314" s="4"/>
      <c r="D314" s="82"/>
      <c r="E314" s="82"/>
      <c r="F314" s="53"/>
      <c r="G314" s="53"/>
      <c r="H314" s="53"/>
      <c r="I314" s="53"/>
      <c r="J314" s="53"/>
      <c r="K314" s="53"/>
      <c r="L314" s="53"/>
      <c r="M314" s="53"/>
      <c r="N314" s="53"/>
      <c r="O314" s="53"/>
      <c r="P314" s="53"/>
      <c r="Q314" s="53"/>
      <c r="R314" s="53"/>
      <c r="S314" s="53"/>
      <c r="T314" s="53"/>
      <c r="U314" s="53"/>
      <c r="V314" s="53"/>
      <c r="W314" s="53"/>
      <c r="X314" s="53"/>
      <c r="Y314" s="53"/>
      <c r="Z314" s="87"/>
      <c r="AA314" s="87"/>
      <c r="AB314" s="87"/>
      <c r="AC314" s="87"/>
      <c r="AD314" s="87"/>
      <c r="AE314" s="87"/>
      <c r="AF314" s="87"/>
      <c r="AG314" s="87"/>
      <c r="AH314" s="87"/>
      <c r="AI314" s="87"/>
      <c r="AJ314" s="87"/>
      <c r="AK314" s="87"/>
      <c r="AL314" s="87"/>
      <c r="AM314" s="87"/>
      <c r="AN314" s="87"/>
      <c r="AO314" s="87"/>
      <c r="AP314" s="87"/>
      <c r="AQ314" s="87"/>
      <c r="AR314" s="87"/>
      <c r="AS314" s="87"/>
      <c r="AT314" s="87"/>
      <c r="AU314" s="87"/>
      <c r="AV314" s="87"/>
      <c r="AW314" s="87"/>
      <c r="AX314" s="87"/>
      <c r="AY314" s="87"/>
      <c r="AZ314" s="87"/>
      <c r="BA314" s="87"/>
      <c r="BB314" s="87"/>
      <c r="BC314" s="87"/>
      <c r="BD314" s="87"/>
      <c r="BE314" s="87"/>
      <c r="BF314" s="87"/>
      <c r="BG314" s="87"/>
      <c r="BH314" s="87"/>
      <c r="BI314" s="87"/>
      <c r="BJ314" s="87"/>
      <c r="BK314" s="87"/>
      <c r="BL314" s="87"/>
      <c r="BM314" s="87"/>
      <c r="BN314" s="87"/>
      <c r="BO314" s="87"/>
      <c r="BP314" s="87"/>
      <c r="BQ314" s="87"/>
      <c r="BR314" s="87"/>
      <c r="BS314" s="87"/>
      <c r="BT314" s="87"/>
      <c r="BU314" s="87"/>
      <c r="BV314" s="87"/>
      <c r="BW314" s="87"/>
      <c r="BX314" s="87"/>
      <c r="BY314" s="87"/>
      <c r="BZ314" s="87"/>
      <c r="CA314" s="87"/>
      <c r="CB314" s="87"/>
      <c r="CC314" s="87"/>
      <c r="CD314" s="87"/>
      <c r="CE314" s="87"/>
      <c r="CF314" s="87"/>
      <c r="CG314" s="87"/>
      <c r="CH314" s="87"/>
      <c r="CI314" s="87"/>
      <c r="CJ314" s="87"/>
      <c r="CK314" s="87"/>
      <c r="CL314" s="87"/>
      <c r="CM314" s="87"/>
      <c r="CN314" s="87"/>
      <c r="CO314" s="87"/>
      <c r="CP314" s="87"/>
      <c r="CQ314" s="87"/>
      <c r="CR314" s="87"/>
      <c r="CS314" s="87"/>
      <c r="CT314" s="87"/>
      <c r="CU314" s="87"/>
      <c r="CV314" s="87"/>
      <c r="CW314" s="87"/>
      <c r="CX314" s="87"/>
      <c r="CY314" s="87"/>
      <c r="CZ314" s="87"/>
      <c r="DA314" s="87"/>
      <c r="DB314" s="87"/>
      <c r="DC314" s="87"/>
      <c r="DD314" s="87"/>
      <c r="DE314" s="87"/>
      <c r="DF314" s="87"/>
      <c r="DG314" s="87"/>
      <c r="DH314" s="87"/>
      <c r="DI314" s="87"/>
      <c r="DJ314" s="87"/>
      <c r="DK314" s="87"/>
      <c r="DL314" s="87"/>
      <c r="DM314" s="87"/>
      <c r="DN314" s="87"/>
      <c r="DO314" s="87"/>
      <c r="DP314" s="87"/>
      <c r="DQ314" s="87"/>
      <c r="DR314" s="87"/>
      <c r="DS314" s="87"/>
      <c r="DT314" s="87"/>
      <c r="DU314" s="87"/>
      <c r="DV314" s="87"/>
      <c r="DW314" s="87"/>
      <c r="DX314" s="87"/>
      <c r="DY314" s="87"/>
      <c r="DZ314" s="87"/>
      <c r="EA314" s="87"/>
      <c r="EB314" s="87"/>
      <c r="EC314" s="87"/>
      <c r="ED314" s="87"/>
      <c r="EE314" s="87"/>
      <c r="EF314" s="87"/>
      <c r="EG314" s="87"/>
      <c r="EH314" s="87"/>
      <c r="EI314" s="87"/>
      <c r="EJ314" s="87"/>
      <c r="EK314" s="87"/>
      <c r="EL314" s="87"/>
      <c r="EM314" s="87"/>
      <c r="EN314" s="87"/>
      <c r="EO314" s="87"/>
      <c r="EP314" s="87"/>
      <c r="EQ314" s="87"/>
      <c r="ER314" s="87"/>
      <c r="ES314" s="87"/>
      <c r="ET314" s="87"/>
      <c r="EU314" s="87"/>
      <c r="EV314" s="87"/>
      <c r="EW314" s="87"/>
      <c r="EX314" s="87"/>
      <c r="EY314" s="87"/>
      <c r="EZ314" s="87"/>
      <c r="FA314" s="87"/>
      <c r="FB314" s="87"/>
      <c r="FC314" s="87"/>
      <c r="FD314" s="87"/>
      <c r="FE314" s="87"/>
      <c r="FF314" s="87"/>
      <c r="FG314" s="87"/>
      <c r="FH314" s="87"/>
      <c r="FI314" s="87"/>
      <c r="FJ314" s="87"/>
      <c r="FK314" s="87"/>
      <c r="FL314" s="87"/>
      <c r="FM314" s="87"/>
      <c r="FN314" s="87"/>
      <c r="FO314" s="87"/>
      <c r="FP314" s="87"/>
      <c r="FQ314" s="87"/>
      <c r="FR314" s="87"/>
      <c r="FS314" s="87"/>
      <c r="FT314" s="87"/>
      <c r="FU314" s="87"/>
    </row>
    <row r="315" spans="2:177" ht="113" customHeight="1" x14ac:dyDescent="0.3">
      <c r="B315" s="4"/>
      <c r="C315" s="4"/>
      <c r="D315" s="82"/>
      <c r="E315" s="82"/>
      <c r="F315" s="53"/>
      <c r="G315" s="53"/>
      <c r="H315" s="53"/>
      <c r="I315" s="53"/>
      <c r="J315" s="53"/>
      <c r="K315" s="53"/>
      <c r="L315" s="53"/>
      <c r="M315" s="53"/>
      <c r="N315" s="53"/>
      <c r="O315" s="53"/>
      <c r="P315" s="53"/>
      <c r="Q315" s="53"/>
      <c r="R315" s="53"/>
      <c r="S315" s="53"/>
      <c r="T315" s="53"/>
      <c r="U315" s="53"/>
      <c r="V315" s="53"/>
      <c r="W315" s="53"/>
      <c r="X315" s="53"/>
      <c r="Y315" s="53"/>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c r="AX315" s="87"/>
      <c r="AY315" s="87"/>
      <c r="AZ315" s="87"/>
      <c r="BA315" s="87"/>
      <c r="BB315" s="87"/>
      <c r="BC315" s="87"/>
      <c r="BD315" s="87"/>
      <c r="BE315" s="87"/>
      <c r="BF315" s="87"/>
      <c r="BG315" s="87"/>
      <c r="BH315" s="87"/>
      <c r="BI315" s="87"/>
      <c r="BJ315" s="87"/>
      <c r="BK315" s="87"/>
      <c r="BL315" s="87"/>
      <c r="BM315" s="87"/>
      <c r="BN315" s="87"/>
      <c r="BO315" s="87"/>
      <c r="BP315" s="87"/>
      <c r="BQ315" s="87"/>
      <c r="BR315" s="87"/>
      <c r="BS315" s="87"/>
      <c r="BT315" s="87"/>
      <c r="BU315" s="87"/>
      <c r="BV315" s="87"/>
      <c r="BW315" s="87"/>
      <c r="BX315" s="87"/>
      <c r="BY315" s="87"/>
      <c r="BZ315" s="87"/>
      <c r="CA315" s="87"/>
      <c r="CB315" s="87"/>
      <c r="CC315" s="87"/>
      <c r="CD315" s="87"/>
      <c r="CE315" s="87"/>
      <c r="CF315" s="87"/>
      <c r="CG315" s="87"/>
      <c r="CH315" s="87"/>
      <c r="CI315" s="87"/>
      <c r="CJ315" s="87"/>
      <c r="CK315" s="87"/>
      <c r="CL315" s="87"/>
      <c r="CM315" s="87"/>
      <c r="CN315" s="87"/>
      <c r="CO315" s="87"/>
      <c r="CP315" s="87"/>
      <c r="CQ315" s="87"/>
      <c r="CR315" s="87"/>
      <c r="CS315" s="87"/>
      <c r="CT315" s="87"/>
      <c r="CU315" s="87"/>
      <c r="CV315" s="87"/>
      <c r="CW315" s="87"/>
      <c r="CX315" s="87"/>
      <c r="CY315" s="87"/>
      <c r="CZ315" s="87"/>
      <c r="DA315" s="87"/>
      <c r="DB315" s="87"/>
      <c r="DC315" s="87"/>
      <c r="DD315" s="87"/>
      <c r="DE315" s="87"/>
      <c r="DF315" s="87"/>
      <c r="DG315" s="87"/>
      <c r="DH315" s="87"/>
      <c r="DI315" s="87"/>
      <c r="DJ315" s="87"/>
      <c r="DK315" s="87"/>
      <c r="DL315" s="87"/>
      <c r="DM315" s="87"/>
      <c r="DN315" s="87"/>
      <c r="DO315" s="87"/>
      <c r="DP315" s="87"/>
      <c r="DQ315" s="87"/>
      <c r="DR315" s="87"/>
      <c r="DS315" s="87"/>
      <c r="DT315" s="87"/>
      <c r="DU315" s="87"/>
      <c r="DV315" s="87"/>
      <c r="DW315" s="87"/>
      <c r="DX315" s="87"/>
      <c r="DY315" s="87"/>
      <c r="DZ315" s="87"/>
      <c r="EA315" s="87"/>
      <c r="EB315" s="87"/>
      <c r="EC315" s="87"/>
      <c r="ED315" s="87"/>
      <c r="EE315" s="87"/>
      <c r="EF315" s="87"/>
      <c r="EG315" s="87"/>
      <c r="EH315" s="87"/>
      <c r="EI315" s="87"/>
      <c r="EJ315" s="87"/>
      <c r="EK315" s="87"/>
      <c r="EL315" s="87"/>
      <c r="EM315" s="87"/>
      <c r="EN315" s="87"/>
      <c r="EO315" s="87"/>
      <c r="EP315" s="87"/>
      <c r="EQ315" s="87"/>
      <c r="ER315" s="87"/>
      <c r="ES315" s="87"/>
      <c r="ET315" s="87"/>
      <c r="EU315" s="87"/>
      <c r="EV315" s="87"/>
      <c r="EW315" s="87"/>
      <c r="EX315" s="87"/>
      <c r="EY315" s="87"/>
      <c r="EZ315" s="87"/>
      <c r="FA315" s="87"/>
      <c r="FB315" s="87"/>
      <c r="FC315" s="87"/>
      <c r="FD315" s="87"/>
      <c r="FE315" s="87"/>
      <c r="FF315" s="87"/>
      <c r="FG315" s="87"/>
      <c r="FH315" s="87"/>
      <c r="FI315" s="87"/>
      <c r="FJ315" s="87"/>
      <c r="FK315" s="87"/>
      <c r="FL315" s="87"/>
      <c r="FM315" s="87"/>
      <c r="FN315" s="87"/>
      <c r="FO315" s="87"/>
      <c r="FP315" s="87"/>
      <c r="FQ315" s="87"/>
      <c r="FR315" s="87"/>
      <c r="FS315" s="87"/>
      <c r="FT315" s="87"/>
      <c r="FU315" s="87"/>
    </row>
    <row r="316" spans="2:177" ht="104" customHeight="1" x14ac:dyDescent="0.3">
      <c r="B316" s="4"/>
      <c r="C316" s="4"/>
      <c r="D316" s="82"/>
      <c r="E316" s="82"/>
      <c r="F316" s="53"/>
      <c r="G316" s="53"/>
      <c r="H316" s="53"/>
      <c r="I316" s="53"/>
      <c r="J316" s="53"/>
      <c r="K316" s="53"/>
      <c r="L316" s="53"/>
      <c r="M316" s="53"/>
      <c r="N316" s="53"/>
      <c r="O316" s="53"/>
      <c r="P316" s="53"/>
      <c r="Q316" s="53"/>
      <c r="R316" s="53"/>
      <c r="S316" s="53"/>
      <c r="T316" s="53"/>
      <c r="U316" s="53"/>
      <c r="V316" s="53"/>
      <c r="W316" s="53"/>
      <c r="X316" s="53"/>
      <c r="Y316" s="53"/>
      <c r="Z316" s="87"/>
      <c r="AA316" s="87"/>
      <c r="AB316" s="87"/>
      <c r="AC316" s="87"/>
      <c r="AD316" s="87"/>
      <c r="AE316" s="87"/>
      <c r="AF316" s="87"/>
      <c r="AG316" s="87"/>
      <c r="AH316" s="87"/>
      <c r="AI316" s="87"/>
      <c r="AJ316" s="87"/>
      <c r="AK316" s="87"/>
      <c r="AL316" s="87"/>
      <c r="AM316" s="87"/>
      <c r="AN316" s="87"/>
      <c r="AO316" s="87"/>
      <c r="AP316" s="87"/>
      <c r="AQ316" s="87"/>
      <c r="AR316" s="87"/>
      <c r="AS316" s="87"/>
      <c r="AT316" s="87"/>
      <c r="AU316" s="87"/>
      <c r="AV316" s="87"/>
      <c r="AW316" s="87"/>
      <c r="AX316" s="87"/>
      <c r="AY316" s="87"/>
      <c r="AZ316" s="87"/>
      <c r="BA316" s="87"/>
      <c r="BB316" s="87"/>
      <c r="BC316" s="87"/>
      <c r="BD316" s="87"/>
      <c r="BE316" s="87"/>
      <c r="BF316" s="87"/>
      <c r="BG316" s="87"/>
      <c r="BH316" s="87"/>
      <c r="BI316" s="87"/>
      <c r="BJ316" s="87"/>
      <c r="BK316" s="87"/>
      <c r="BL316" s="87"/>
      <c r="BM316" s="87"/>
      <c r="BN316" s="87"/>
      <c r="BO316" s="87"/>
      <c r="BP316" s="87"/>
      <c r="BQ316" s="87"/>
      <c r="BR316" s="87"/>
      <c r="BS316" s="87"/>
      <c r="BT316" s="87"/>
      <c r="BU316" s="87"/>
      <c r="BV316" s="87"/>
      <c r="BW316" s="87"/>
      <c r="BX316" s="87"/>
      <c r="BY316" s="87"/>
      <c r="BZ316" s="87"/>
      <c r="CA316" s="87"/>
      <c r="CB316" s="87"/>
      <c r="CC316" s="87"/>
      <c r="CD316" s="87"/>
      <c r="CE316" s="87"/>
      <c r="CF316" s="87"/>
      <c r="CG316" s="87"/>
      <c r="CH316" s="87"/>
      <c r="CI316" s="87"/>
      <c r="CJ316" s="87"/>
      <c r="CK316" s="87"/>
      <c r="CL316" s="87"/>
      <c r="CM316" s="87"/>
      <c r="CN316" s="87"/>
      <c r="CO316" s="87"/>
      <c r="CP316" s="87"/>
      <c r="CQ316" s="87"/>
      <c r="CR316" s="87"/>
      <c r="CS316" s="87"/>
      <c r="CT316" s="87"/>
      <c r="CU316" s="87"/>
      <c r="CV316" s="87"/>
      <c r="CW316" s="87"/>
      <c r="CX316" s="87"/>
      <c r="CY316" s="87"/>
      <c r="CZ316" s="87"/>
      <c r="DA316" s="87"/>
      <c r="DB316" s="87"/>
      <c r="DC316" s="87"/>
      <c r="DD316" s="87"/>
      <c r="DE316" s="87"/>
      <c r="DF316" s="87"/>
      <c r="DG316" s="87"/>
      <c r="DH316" s="87"/>
      <c r="DI316" s="87"/>
      <c r="DJ316" s="87"/>
      <c r="DK316" s="87"/>
      <c r="DL316" s="87"/>
      <c r="DM316" s="87"/>
      <c r="DN316" s="87"/>
      <c r="DO316" s="87"/>
      <c r="DP316" s="87"/>
      <c r="DQ316" s="87"/>
      <c r="DR316" s="87"/>
      <c r="DS316" s="87"/>
      <c r="DT316" s="87"/>
      <c r="DU316" s="87"/>
      <c r="DV316" s="87"/>
      <c r="DW316" s="87"/>
      <c r="DX316" s="87"/>
      <c r="DY316" s="87"/>
      <c r="DZ316" s="87"/>
      <c r="EA316" s="87"/>
      <c r="EB316" s="87"/>
      <c r="EC316" s="87"/>
      <c r="ED316" s="87"/>
      <c r="EE316" s="87"/>
      <c r="EF316" s="87"/>
      <c r="EG316" s="87"/>
      <c r="EH316" s="87"/>
      <c r="EI316" s="87"/>
      <c r="EJ316" s="87"/>
      <c r="EK316" s="87"/>
      <c r="EL316" s="87"/>
      <c r="EM316" s="87"/>
      <c r="EN316" s="87"/>
      <c r="EO316" s="87"/>
      <c r="EP316" s="87"/>
      <c r="EQ316" s="87"/>
      <c r="ER316" s="87"/>
      <c r="ES316" s="87"/>
      <c r="ET316" s="87"/>
      <c r="EU316" s="87"/>
      <c r="EV316" s="87"/>
      <c r="EW316" s="87"/>
      <c r="EX316" s="87"/>
      <c r="EY316" s="87"/>
      <c r="EZ316" s="87"/>
      <c r="FA316" s="87"/>
      <c r="FB316" s="87"/>
      <c r="FC316" s="87"/>
      <c r="FD316" s="87"/>
      <c r="FE316" s="87"/>
      <c r="FF316" s="87"/>
      <c r="FG316" s="87"/>
      <c r="FH316" s="87"/>
      <c r="FI316" s="87"/>
      <c r="FJ316" s="87"/>
      <c r="FK316" s="87"/>
      <c r="FL316" s="87"/>
      <c r="FM316" s="87"/>
      <c r="FN316" s="87"/>
      <c r="FO316" s="87"/>
      <c r="FP316" s="87"/>
      <c r="FQ316" s="87"/>
      <c r="FR316" s="87"/>
      <c r="FS316" s="87"/>
      <c r="FT316" s="87"/>
      <c r="FU316" s="87"/>
    </row>
    <row r="317" spans="2:177" ht="121.5" customHeight="1" x14ac:dyDescent="0.3">
      <c r="B317" s="4"/>
      <c r="C317" s="4"/>
      <c r="D317" s="82"/>
      <c r="E317" s="82"/>
      <c r="F317" s="53"/>
      <c r="G317" s="53"/>
      <c r="H317" s="53"/>
      <c r="I317" s="53"/>
      <c r="J317" s="53"/>
      <c r="K317" s="53"/>
      <c r="L317" s="53"/>
      <c r="M317" s="53"/>
      <c r="N317" s="53"/>
      <c r="O317" s="53"/>
      <c r="P317" s="53"/>
      <c r="Q317" s="53"/>
      <c r="R317" s="53"/>
      <c r="S317" s="53"/>
      <c r="T317" s="53"/>
      <c r="U317" s="53"/>
      <c r="V317" s="53"/>
      <c r="W317" s="53"/>
      <c r="X317" s="53"/>
      <c r="Y317" s="53"/>
      <c r="Z317" s="87"/>
      <c r="AA317" s="87"/>
      <c r="AB317" s="87"/>
      <c r="AC317" s="87"/>
      <c r="AD317" s="87"/>
      <c r="AE317" s="87"/>
      <c r="AF317" s="87"/>
      <c r="AG317" s="87"/>
      <c r="AH317" s="87"/>
      <c r="AI317" s="87"/>
      <c r="AJ317" s="87"/>
      <c r="AK317" s="87"/>
      <c r="AL317" s="87"/>
      <c r="AM317" s="87"/>
      <c r="AN317" s="87"/>
      <c r="AO317" s="87"/>
      <c r="AP317" s="87"/>
      <c r="AQ317" s="87"/>
      <c r="AR317" s="87"/>
      <c r="AS317" s="87"/>
      <c r="AT317" s="87"/>
      <c r="AU317" s="87"/>
      <c r="AV317" s="87"/>
      <c r="AW317" s="87"/>
      <c r="AX317" s="87"/>
      <c r="AY317" s="87"/>
      <c r="AZ317" s="87"/>
      <c r="BA317" s="87"/>
      <c r="BB317" s="87"/>
      <c r="BC317" s="87"/>
      <c r="BD317" s="87"/>
      <c r="BE317" s="87"/>
      <c r="BF317" s="87"/>
      <c r="BG317" s="87"/>
      <c r="BH317" s="87"/>
      <c r="BI317" s="87"/>
      <c r="BJ317" s="87"/>
      <c r="BK317" s="87"/>
      <c r="BL317" s="87"/>
      <c r="BM317" s="87"/>
      <c r="BN317" s="87"/>
      <c r="BO317" s="87"/>
      <c r="BP317" s="87"/>
      <c r="BQ317" s="87"/>
      <c r="BR317" s="87"/>
      <c r="BS317" s="87"/>
      <c r="BT317" s="87"/>
      <c r="BU317" s="87"/>
      <c r="BV317" s="87"/>
      <c r="BW317" s="87"/>
      <c r="BX317" s="87"/>
      <c r="BY317" s="87"/>
      <c r="BZ317" s="87"/>
      <c r="CA317" s="87"/>
      <c r="CB317" s="87"/>
      <c r="CC317" s="87"/>
      <c r="CD317" s="87"/>
      <c r="CE317" s="87"/>
      <c r="CF317" s="87"/>
      <c r="CG317" s="87"/>
      <c r="CH317" s="87"/>
      <c r="CI317" s="87"/>
      <c r="CJ317" s="87"/>
      <c r="CK317" s="87"/>
      <c r="CL317" s="87"/>
      <c r="CM317" s="87"/>
      <c r="CN317" s="87"/>
      <c r="CO317" s="87"/>
      <c r="CP317" s="87"/>
      <c r="CQ317" s="87"/>
      <c r="CR317" s="87"/>
      <c r="CS317" s="87"/>
      <c r="CT317" s="87"/>
      <c r="CU317" s="87"/>
      <c r="CV317" s="87"/>
      <c r="CW317" s="87"/>
      <c r="CX317" s="87"/>
      <c r="CY317" s="87"/>
      <c r="CZ317" s="87"/>
      <c r="DA317" s="87"/>
      <c r="DB317" s="87"/>
      <c r="DC317" s="87"/>
      <c r="DD317" s="87"/>
      <c r="DE317" s="87"/>
      <c r="DF317" s="87"/>
      <c r="DG317" s="87"/>
      <c r="DH317" s="87"/>
      <c r="DI317" s="87"/>
      <c r="DJ317" s="87"/>
      <c r="DK317" s="87"/>
      <c r="DL317" s="87"/>
      <c r="DM317" s="87"/>
      <c r="DN317" s="87"/>
      <c r="DO317" s="87"/>
      <c r="DP317" s="87"/>
      <c r="DQ317" s="87"/>
      <c r="DR317" s="87"/>
      <c r="DS317" s="87"/>
      <c r="DT317" s="87"/>
      <c r="DU317" s="87"/>
      <c r="DV317" s="87"/>
      <c r="DW317" s="87"/>
      <c r="DX317" s="87"/>
      <c r="DY317" s="87"/>
      <c r="DZ317" s="87"/>
      <c r="EA317" s="87"/>
      <c r="EB317" s="87"/>
      <c r="EC317" s="87"/>
      <c r="ED317" s="87"/>
      <c r="EE317" s="87"/>
      <c r="EF317" s="87"/>
      <c r="EG317" s="87"/>
      <c r="EH317" s="87"/>
      <c r="EI317" s="87"/>
      <c r="EJ317" s="87"/>
      <c r="EK317" s="87"/>
      <c r="EL317" s="87"/>
      <c r="EM317" s="87"/>
      <c r="EN317" s="87"/>
      <c r="EO317" s="87"/>
      <c r="EP317" s="87"/>
      <c r="EQ317" s="87"/>
      <c r="ER317" s="87"/>
      <c r="ES317" s="87"/>
      <c r="ET317" s="87"/>
      <c r="EU317" s="87"/>
      <c r="EV317" s="87"/>
      <c r="EW317" s="87"/>
      <c r="EX317" s="87"/>
      <c r="EY317" s="87"/>
      <c r="EZ317" s="87"/>
      <c r="FA317" s="87"/>
      <c r="FB317" s="87"/>
      <c r="FC317" s="87"/>
      <c r="FD317" s="87"/>
      <c r="FE317" s="87"/>
      <c r="FF317" s="87"/>
      <c r="FG317" s="87"/>
      <c r="FH317" s="87"/>
      <c r="FI317" s="87"/>
      <c r="FJ317" s="87"/>
      <c r="FK317" s="87"/>
      <c r="FL317" s="87"/>
      <c r="FM317" s="87"/>
      <c r="FN317" s="87"/>
      <c r="FO317" s="87"/>
      <c r="FP317" s="87"/>
      <c r="FQ317" s="87"/>
      <c r="FR317" s="87"/>
      <c r="FS317" s="87"/>
      <c r="FT317" s="87"/>
      <c r="FU317" s="87"/>
    </row>
    <row r="318" spans="2:177" ht="153" customHeight="1" x14ac:dyDescent="0.3">
      <c r="B318" s="4"/>
      <c r="C318" s="4"/>
      <c r="D318" s="82"/>
      <c r="E318" s="82"/>
      <c r="F318" s="53"/>
      <c r="K318" s="1"/>
      <c r="Y318" s="53"/>
      <c r="Z318" s="87"/>
      <c r="AA318" s="87"/>
      <c r="AB318" s="87"/>
      <c r="AC318" s="87"/>
      <c r="AD318" s="87"/>
      <c r="AE318" s="87"/>
      <c r="AF318" s="87"/>
      <c r="AG318" s="87"/>
      <c r="AH318" s="87"/>
      <c r="AI318" s="87"/>
      <c r="AJ318" s="87"/>
      <c r="AK318" s="87"/>
      <c r="AL318" s="87"/>
      <c r="AM318" s="87"/>
      <c r="AN318" s="87"/>
      <c r="AO318" s="87"/>
      <c r="AP318" s="87"/>
      <c r="AQ318" s="87"/>
      <c r="AR318" s="87"/>
      <c r="AS318" s="87"/>
      <c r="AT318" s="87"/>
      <c r="AU318" s="87"/>
      <c r="AV318" s="87"/>
      <c r="AW318" s="87"/>
      <c r="AX318" s="87"/>
      <c r="AY318" s="87"/>
      <c r="AZ318" s="87"/>
      <c r="BA318" s="87"/>
      <c r="BB318" s="87"/>
      <c r="BC318" s="87"/>
      <c r="BD318" s="87"/>
      <c r="BE318" s="87"/>
      <c r="BF318" s="87"/>
      <c r="BG318" s="87"/>
      <c r="BH318" s="87"/>
      <c r="BI318" s="87"/>
      <c r="BJ318" s="87"/>
      <c r="BK318" s="87"/>
      <c r="BL318" s="87"/>
      <c r="BM318" s="87"/>
      <c r="BN318" s="87"/>
      <c r="BO318" s="87"/>
      <c r="BP318" s="87"/>
      <c r="BQ318" s="87"/>
      <c r="BR318" s="87"/>
      <c r="BS318" s="87"/>
      <c r="BT318" s="87"/>
      <c r="BU318" s="87"/>
      <c r="BV318" s="87"/>
      <c r="BW318" s="87"/>
      <c r="BX318" s="87"/>
      <c r="BY318" s="87"/>
      <c r="BZ318" s="87"/>
      <c r="CA318" s="87"/>
      <c r="CB318" s="87"/>
      <c r="CC318" s="87"/>
      <c r="CD318" s="87"/>
      <c r="CE318" s="87"/>
      <c r="CF318" s="87"/>
      <c r="CG318" s="87"/>
      <c r="CH318" s="87"/>
      <c r="CI318" s="87"/>
      <c r="CJ318" s="87"/>
      <c r="CK318" s="87"/>
      <c r="CL318" s="87"/>
      <c r="CM318" s="87"/>
      <c r="CN318" s="87"/>
      <c r="CO318" s="87"/>
      <c r="CP318" s="87"/>
      <c r="CQ318" s="87"/>
      <c r="CR318" s="87"/>
      <c r="CS318" s="87"/>
      <c r="CT318" s="87"/>
      <c r="CU318" s="87"/>
      <c r="CV318" s="87"/>
      <c r="CW318" s="87"/>
      <c r="CX318" s="87"/>
      <c r="CY318" s="87"/>
      <c r="CZ318" s="87"/>
      <c r="DA318" s="87"/>
      <c r="DB318" s="87"/>
      <c r="DC318" s="87"/>
      <c r="DD318" s="87"/>
      <c r="DE318" s="87"/>
      <c r="DF318" s="87"/>
      <c r="DG318" s="87"/>
      <c r="DH318" s="87"/>
      <c r="DI318" s="87"/>
      <c r="DJ318" s="87"/>
      <c r="DK318" s="87"/>
      <c r="DL318" s="87"/>
      <c r="DM318" s="87"/>
      <c r="DN318" s="87"/>
      <c r="DO318" s="87"/>
      <c r="DP318" s="87"/>
      <c r="DQ318" s="87"/>
      <c r="DR318" s="87"/>
      <c r="DS318" s="87"/>
      <c r="DT318" s="87"/>
      <c r="DU318" s="87"/>
      <c r="DV318" s="87"/>
      <c r="DW318" s="87"/>
      <c r="DX318" s="87"/>
      <c r="DY318" s="87"/>
      <c r="DZ318" s="87"/>
      <c r="EA318" s="87"/>
      <c r="EB318" s="87"/>
      <c r="EC318" s="87"/>
      <c r="ED318" s="87"/>
      <c r="EE318" s="87"/>
      <c r="EF318" s="87"/>
      <c r="EG318" s="87"/>
      <c r="EH318" s="87"/>
      <c r="EI318" s="87"/>
      <c r="EJ318" s="87"/>
      <c r="EK318" s="87"/>
      <c r="EL318" s="87"/>
      <c r="EM318" s="87"/>
      <c r="EN318" s="87"/>
      <c r="EO318" s="87"/>
      <c r="EP318" s="87"/>
      <c r="EQ318" s="87"/>
      <c r="ER318" s="87"/>
      <c r="ES318" s="87"/>
      <c r="ET318" s="87"/>
      <c r="EU318" s="87"/>
      <c r="EV318" s="87"/>
      <c r="EW318" s="87"/>
      <c r="EX318" s="87"/>
      <c r="EY318" s="87"/>
      <c r="EZ318" s="87"/>
      <c r="FA318" s="87"/>
      <c r="FB318" s="87"/>
      <c r="FC318" s="87"/>
      <c r="FD318" s="87"/>
      <c r="FE318" s="87"/>
      <c r="FF318" s="87"/>
      <c r="FG318" s="87"/>
      <c r="FH318" s="87"/>
      <c r="FI318" s="87"/>
      <c r="FJ318" s="87"/>
      <c r="FK318" s="87"/>
      <c r="FL318" s="87"/>
      <c r="FM318" s="87"/>
      <c r="FN318" s="87"/>
      <c r="FO318" s="87"/>
      <c r="FP318" s="87"/>
      <c r="FQ318" s="87"/>
      <c r="FR318" s="87"/>
      <c r="FS318" s="87"/>
      <c r="FT318" s="87"/>
      <c r="FU318" s="87"/>
    </row>
    <row r="319" spans="2:177" ht="91.5" customHeight="1" x14ac:dyDescent="0.3">
      <c r="B319" s="4"/>
      <c r="C319" s="4"/>
      <c r="D319" s="82"/>
      <c r="E319" s="82"/>
      <c r="F319" s="53"/>
      <c r="G319" s="53"/>
      <c r="H319" s="53"/>
      <c r="I319" s="53"/>
      <c r="J319" s="53"/>
      <c r="K319" s="53"/>
      <c r="L319" s="53"/>
      <c r="M319" s="53"/>
      <c r="N319" s="53"/>
      <c r="O319" s="53"/>
      <c r="P319" s="53"/>
      <c r="Q319" s="53"/>
      <c r="R319" s="53"/>
      <c r="S319" s="53"/>
      <c r="T319" s="53"/>
      <c r="U319" s="53"/>
      <c r="V319" s="53"/>
      <c r="W319" s="53"/>
      <c r="X319" s="53"/>
      <c r="Y319" s="53"/>
      <c r="Z319" s="87"/>
      <c r="AA319" s="87"/>
      <c r="AB319" s="87"/>
      <c r="AC319" s="87"/>
      <c r="AD319" s="87"/>
      <c r="AE319" s="87"/>
      <c r="AF319" s="87"/>
      <c r="AG319" s="87"/>
      <c r="AH319" s="87"/>
      <c r="AI319" s="87"/>
      <c r="AJ319" s="87"/>
      <c r="AK319" s="87"/>
      <c r="AL319" s="87"/>
      <c r="AM319" s="87"/>
      <c r="AN319" s="87"/>
      <c r="AO319" s="87"/>
      <c r="AP319" s="87"/>
      <c r="AQ319" s="87"/>
      <c r="AR319" s="87"/>
      <c r="AS319" s="87"/>
      <c r="AT319" s="87"/>
      <c r="AU319" s="87"/>
      <c r="AV319" s="87"/>
      <c r="AW319" s="87"/>
      <c r="AX319" s="87"/>
      <c r="AY319" s="87"/>
      <c r="AZ319" s="87"/>
      <c r="BA319" s="87"/>
      <c r="BB319" s="87"/>
      <c r="BC319" s="87"/>
      <c r="BD319" s="87"/>
      <c r="BE319" s="87"/>
      <c r="BF319" s="87"/>
      <c r="BG319" s="87"/>
      <c r="BH319" s="87"/>
      <c r="BI319" s="87"/>
      <c r="BJ319" s="87"/>
      <c r="BK319" s="87"/>
      <c r="BL319" s="87"/>
      <c r="BM319" s="87"/>
      <c r="BN319" s="87"/>
      <c r="BO319" s="87"/>
      <c r="BP319" s="87"/>
      <c r="BQ319" s="87"/>
      <c r="BR319" s="87"/>
      <c r="BS319" s="87"/>
      <c r="BT319" s="87"/>
      <c r="BU319" s="87"/>
      <c r="BV319" s="87"/>
      <c r="BW319" s="87"/>
      <c r="BX319" s="87"/>
      <c r="BY319" s="87"/>
      <c r="BZ319" s="87"/>
      <c r="CA319" s="87"/>
      <c r="CB319" s="87"/>
      <c r="CC319" s="87"/>
      <c r="CD319" s="87"/>
      <c r="CE319" s="87"/>
      <c r="CF319" s="87"/>
      <c r="CG319" s="87"/>
      <c r="CH319" s="87"/>
      <c r="CI319" s="87"/>
      <c r="CJ319" s="87"/>
      <c r="CK319" s="87"/>
      <c r="CL319" s="87"/>
      <c r="CM319" s="87"/>
      <c r="CN319" s="87"/>
      <c r="CO319" s="87"/>
      <c r="CP319" s="87"/>
      <c r="CQ319" s="87"/>
      <c r="CR319" s="87"/>
      <c r="CS319" s="87"/>
      <c r="CT319" s="87"/>
      <c r="CU319" s="87"/>
      <c r="CV319" s="87"/>
      <c r="CW319" s="87"/>
      <c r="CX319" s="87"/>
      <c r="CY319" s="87"/>
      <c r="CZ319" s="87"/>
      <c r="DA319" s="87"/>
      <c r="DB319" s="87"/>
      <c r="DC319" s="87"/>
      <c r="DD319" s="87"/>
      <c r="DE319" s="87"/>
      <c r="DF319" s="87"/>
      <c r="DG319" s="87"/>
      <c r="DH319" s="87"/>
      <c r="DI319" s="87"/>
      <c r="DJ319" s="87"/>
      <c r="DK319" s="87"/>
      <c r="DL319" s="87"/>
      <c r="DM319" s="87"/>
      <c r="DN319" s="87"/>
      <c r="DO319" s="87"/>
      <c r="DP319" s="87"/>
      <c r="DQ319" s="87"/>
      <c r="DR319" s="87"/>
      <c r="DS319" s="87"/>
      <c r="DT319" s="87"/>
      <c r="DU319" s="87"/>
      <c r="DV319" s="87"/>
      <c r="DW319" s="87"/>
      <c r="DX319" s="87"/>
      <c r="DY319" s="87"/>
      <c r="DZ319" s="87"/>
      <c r="EA319" s="87"/>
      <c r="EB319" s="87"/>
      <c r="EC319" s="87"/>
      <c r="ED319" s="87"/>
      <c r="EE319" s="87"/>
      <c r="EF319" s="87"/>
      <c r="EG319" s="87"/>
      <c r="EH319" s="87"/>
      <c r="EI319" s="87"/>
      <c r="EJ319" s="87"/>
      <c r="EK319" s="87"/>
      <c r="EL319" s="87"/>
      <c r="EM319" s="87"/>
      <c r="EN319" s="87"/>
      <c r="EO319" s="87"/>
      <c r="EP319" s="87"/>
      <c r="EQ319" s="87"/>
      <c r="ER319" s="87"/>
      <c r="ES319" s="87"/>
      <c r="ET319" s="87"/>
      <c r="EU319" s="87"/>
      <c r="EV319" s="87"/>
      <c r="EW319" s="87"/>
      <c r="EX319" s="87"/>
      <c r="EY319" s="87"/>
      <c r="EZ319" s="87"/>
      <c r="FA319" s="87"/>
      <c r="FB319" s="87"/>
      <c r="FC319" s="87"/>
      <c r="FD319" s="87"/>
      <c r="FE319" s="87"/>
      <c r="FF319" s="87"/>
      <c r="FG319" s="87"/>
      <c r="FH319" s="87"/>
      <c r="FI319" s="87"/>
      <c r="FJ319" s="87"/>
      <c r="FK319" s="87"/>
      <c r="FL319" s="87"/>
      <c r="FM319" s="87"/>
      <c r="FN319" s="87"/>
      <c r="FO319" s="87"/>
      <c r="FP319" s="87"/>
      <c r="FQ319" s="87"/>
      <c r="FR319" s="87"/>
      <c r="FS319" s="87"/>
      <c r="FT319" s="87"/>
      <c r="FU319" s="87"/>
    </row>
    <row r="320" spans="2:177" ht="147" customHeight="1" x14ac:dyDescent="0.3">
      <c r="B320" s="4"/>
      <c r="C320" s="4"/>
      <c r="D320" s="82"/>
      <c r="E320" s="82"/>
      <c r="F320" s="53"/>
      <c r="G320" s="53"/>
      <c r="H320" s="53"/>
      <c r="I320" s="53"/>
      <c r="J320" s="53"/>
      <c r="K320" s="53"/>
      <c r="L320" s="53"/>
      <c r="M320" s="53"/>
      <c r="N320" s="53"/>
      <c r="O320" s="53"/>
      <c r="P320" s="53"/>
      <c r="Q320" s="53"/>
      <c r="R320" s="53"/>
      <c r="S320" s="53"/>
      <c r="T320" s="53"/>
      <c r="U320" s="53"/>
      <c r="V320" s="53"/>
      <c r="W320" s="53"/>
      <c r="X320" s="53"/>
      <c r="Y320" s="53"/>
      <c r="Z320" s="87"/>
      <c r="AA320" s="87"/>
      <c r="AB320" s="87"/>
      <c r="AC320" s="87"/>
      <c r="AD320" s="87"/>
      <c r="AE320" s="87"/>
      <c r="AF320" s="87"/>
      <c r="AG320" s="87"/>
      <c r="AH320" s="87"/>
      <c r="AI320" s="87"/>
      <c r="AJ320" s="87"/>
      <c r="AK320" s="87"/>
      <c r="AL320" s="87"/>
      <c r="AM320" s="87"/>
      <c r="AN320" s="87"/>
      <c r="AO320" s="87"/>
      <c r="AP320" s="87"/>
      <c r="AQ320" s="87"/>
      <c r="AR320" s="87"/>
      <c r="AS320" s="87"/>
      <c r="AT320" s="87"/>
      <c r="AU320" s="87"/>
      <c r="AV320" s="87"/>
      <c r="AW320" s="87"/>
      <c r="AX320" s="87"/>
      <c r="AY320" s="87"/>
      <c r="AZ320" s="87"/>
      <c r="BA320" s="87"/>
      <c r="BB320" s="87"/>
      <c r="BC320" s="87"/>
      <c r="BD320" s="87"/>
      <c r="BE320" s="87"/>
      <c r="BF320" s="87"/>
      <c r="BG320" s="87"/>
      <c r="BH320" s="87"/>
      <c r="BI320" s="87"/>
      <c r="BJ320" s="87"/>
      <c r="BK320" s="87"/>
      <c r="BL320" s="87"/>
      <c r="BM320" s="87"/>
      <c r="BN320" s="87"/>
      <c r="BO320" s="87"/>
      <c r="BP320" s="87"/>
      <c r="BQ320" s="87"/>
      <c r="BR320" s="87"/>
      <c r="BS320" s="87"/>
      <c r="BT320" s="87"/>
      <c r="BU320" s="87"/>
      <c r="BV320" s="87"/>
      <c r="BW320" s="87"/>
      <c r="BX320" s="87"/>
      <c r="BY320" s="87"/>
      <c r="BZ320" s="87"/>
      <c r="CA320" s="87"/>
      <c r="CB320" s="87"/>
      <c r="CC320" s="87"/>
      <c r="CD320" s="87"/>
      <c r="CE320" s="87"/>
      <c r="CF320" s="87"/>
      <c r="CG320" s="87"/>
      <c r="CH320" s="87"/>
      <c r="CI320" s="87"/>
      <c r="CJ320" s="87"/>
      <c r="CK320" s="87"/>
      <c r="CL320" s="87"/>
      <c r="CM320" s="87"/>
      <c r="CN320" s="87"/>
      <c r="CO320" s="87"/>
      <c r="CP320" s="87"/>
      <c r="CQ320" s="87"/>
      <c r="CR320" s="87"/>
      <c r="CS320" s="87"/>
      <c r="CT320" s="87"/>
      <c r="CU320" s="87"/>
      <c r="CV320" s="87"/>
      <c r="CW320" s="87"/>
      <c r="CX320" s="87"/>
      <c r="CY320" s="87"/>
      <c r="CZ320" s="87"/>
      <c r="DA320" s="87"/>
      <c r="DB320" s="87"/>
      <c r="DC320" s="87"/>
      <c r="DD320" s="87"/>
      <c r="DE320" s="87"/>
      <c r="DF320" s="87"/>
      <c r="DG320" s="87"/>
      <c r="DH320" s="87"/>
      <c r="DI320" s="87"/>
      <c r="DJ320" s="87"/>
      <c r="DK320" s="87"/>
      <c r="DL320" s="87"/>
      <c r="DM320" s="87"/>
      <c r="DN320" s="87"/>
      <c r="DO320" s="87"/>
      <c r="DP320" s="87"/>
      <c r="DQ320" s="87"/>
      <c r="DR320" s="87"/>
      <c r="DS320" s="87"/>
      <c r="DT320" s="87"/>
      <c r="DU320" s="87"/>
      <c r="DV320" s="87"/>
      <c r="DW320" s="87"/>
      <c r="DX320" s="87"/>
      <c r="DY320" s="87"/>
      <c r="DZ320" s="87"/>
      <c r="EA320" s="87"/>
      <c r="EB320" s="87"/>
      <c r="EC320" s="87"/>
      <c r="ED320" s="87"/>
      <c r="EE320" s="87"/>
      <c r="EF320" s="87"/>
      <c r="EG320" s="87"/>
      <c r="EH320" s="87"/>
      <c r="EI320" s="87"/>
      <c r="EJ320" s="87"/>
      <c r="EK320" s="87"/>
      <c r="EL320" s="87"/>
      <c r="EM320" s="87"/>
      <c r="EN320" s="87"/>
      <c r="EO320" s="87"/>
      <c r="EP320" s="87"/>
      <c r="EQ320" s="87"/>
      <c r="ER320" s="87"/>
      <c r="ES320" s="87"/>
      <c r="ET320" s="87"/>
      <c r="EU320" s="87"/>
      <c r="EV320" s="87"/>
      <c r="EW320" s="87"/>
      <c r="EX320" s="87"/>
      <c r="EY320" s="87"/>
      <c r="EZ320" s="87"/>
      <c r="FA320" s="87"/>
      <c r="FB320" s="87"/>
      <c r="FC320" s="87"/>
      <c r="FD320" s="87"/>
      <c r="FE320" s="87"/>
      <c r="FF320" s="87"/>
      <c r="FG320" s="87"/>
      <c r="FH320" s="87"/>
      <c r="FI320" s="87"/>
      <c r="FJ320" s="87"/>
      <c r="FK320" s="87"/>
      <c r="FL320" s="87"/>
      <c r="FM320" s="87"/>
      <c r="FN320" s="87"/>
      <c r="FO320" s="87"/>
      <c r="FP320" s="87"/>
      <c r="FQ320" s="87"/>
      <c r="FR320" s="87"/>
      <c r="FS320" s="87"/>
      <c r="FT320" s="87"/>
      <c r="FU320" s="87"/>
    </row>
    <row r="321" spans="2:177" ht="131.5" customHeight="1" x14ac:dyDescent="0.3">
      <c r="B321" s="4"/>
      <c r="C321" s="4"/>
      <c r="D321" s="82"/>
      <c r="E321" s="82"/>
      <c r="F321" s="53"/>
      <c r="G321" s="53"/>
      <c r="H321" s="53"/>
      <c r="I321" s="53"/>
      <c r="J321" s="53"/>
      <c r="K321" s="53"/>
      <c r="L321" s="53"/>
      <c r="M321" s="53"/>
      <c r="N321" s="53"/>
      <c r="O321" s="53"/>
      <c r="P321" s="53"/>
      <c r="Q321" s="53"/>
      <c r="R321" s="53"/>
      <c r="S321" s="53"/>
      <c r="T321" s="53"/>
      <c r="U321" s="53"/>
      <c r="V321" s="53"/>
      <c r="W321" s="53"/>
      <c r="X321" s="53"/>
      <c r="Y321" s="53"/>
      <c r="Z321" s="87"/>
      <c r="AA321" s="87"/>
      <c r="AB321" s="87"/>
      <c r="AC321" s="87"/>
      <c r="AD321" s="87"/>
      <c r="AE321" s="87"/>
      <c r="AF321" s="87"/>
      <c r="AG321" s="87"/>
      <c r="AH321" s="87"/>
      <c r="AI321" s="87"/>
      <c r="AJ321" s="87"/>
      <c r="AK321" s="87"/>
      <c r="AL321" s="87"/>
      <c r="AM321" s="87"/>
      <c r="AN321" s="87"/>
      <c r="AO321" s="87"/>
      <c r="AP321" s="87"/>
      <c r="AQ321" s="87"/>
      <c r="AR321" s="87"/>
      <c r="AS321" s="87"/>
      <c r="AT321" s="87"/>
      <c r="AU321" s="87"/>
      <c r="AV321" s="87"/>
      <c r="AW321" s="87"/>
      <c r="AX321" s="87"/>
      <c r="AY321" s="87"/>
      <c r="AZ321" s="87"/>
      <c r="BA321" s="87"/>
      <c r="BB321" s="87"/>
      <c r="BC321" s="87"/>
      <c r="BD321" s="87"/>
      <c r="BE321" s="87"/>
      <c r="BF321" s="87"/>
      <c r="BG321" s="87"/>
      <c r="BH321" s="87"/>
      <c r="BI321" s="87"/>
      <c r="BJ321" s="87"/>
      <c r="BK321" s="87"/>
      <c r="BL321" s="87"/>
      <c r="BM321" s="87"/>
      <c r="BN321" s="87"/>
      <c r="BO321" s="87"/>
      <c r="BP321" s="87"/>
      <c r="BQ321" s="87"/>
      <c r="BR321" s="87"/>
      <c r="BS321" s="87"/>
      <c r="BT321" s="87"/>
      <c r="BU321" s="87"/>
      <c r="BV321" s="87"/>
      <c r="BW321" s="87"/>
      <c r="BX321" s="87"/>
      <c r="BY321" s="87"/>
      <c r="BZ321" s="87"/>
      <c r="CA321" s="87"/>
      <c r="CB321" s="87"/>
      <c r="CC321" s="87"/>
      <c r="CD321" s="87"/>
      <c r="CE321" s="87"/>
      <c r="CF321" s="87"/>
      <c r="CG321" s="87"/>
      <c r="CH321" s="87"/>
      <c r="CI321" s="87"/>
      <c r="CJ321" s="87"/>
      <c r="CK321" s="87"/>
      <c r="CL321" s="87"/>
      <c r="CM321" s="87"/>
      <c r="CN321" s="87"/>
      <c r="CO321" s="87"/>
      <c r="CP321" s="87"/>
      <c r="CQ321" s="87"/>
      <c r="CR321" s="87"/>
      <c r="CS321" s="87"/>
      <c r="CT321" s="87"/>
      <c r="CU321" s="87"/>
      <c r="CV321" s="87"/>
      <c r="CW321" s="87"/>
      <c r="CX321" s="87"/>
      <c r="CY321" s="87"/>
      <c r="CZ321" s="87"/>
      <c r="DA321" s="87"/>
      <c r="DB321" s="87"/>
      <c r="DC321" s="87"/>
      <c r="DD321" s="87"/>
      <c r="DE321" s="87"/>
      <c r="DF321" s="87"/>
      <c r="DG321" s="87"/>
      <c r="DH321" s="87"/>
      <c r="DI321" s="87"/>
      <c r="DJ321" s="87"/>
      <c r="DK321" s="87"/>
      <c r="DL321" s="87"/>
      <c r="DM321" s="87"/>
      <c r="DN321" s="87"/>
      <c r="DO321" s="87"/>
      <c r="DP321" s="87"/>
      <c r="DQ321" s="87"/>
      <c r="DR321" s="87"/>
      <c r="DS321" s="87"/>
      <c r="DT321" s="87"/>
      <c r="DU321" s="87"/>
      <c r="DV321" s="87"/>
      <c r="DW321" s="87"/>
      <c r="DX321" s="87"/>
      <c r="DY321" s="87"/>
      <c r="DZ321" s="87"/>
      <c r="EA321" s="87"/>
      <c r="EB321" s="87"/>
      <c r="EC321" s="87"/>
      <c r="ED321" s="87"/>
      <c r="EE321" s="87"/>
      <c r="EF321" s="87"/>
      <c r="EG321" s="87"/>
      <c r="EH321" s="87"/>
      <c r="EI321" s="87"/>
      <c r="EJ321" s="87"/>
      <c r="EK321" s="87"/>
      <c r="EL321" s="87"/>
      <c r="EM321" s="87"/>
      <c r="EN321" s="87"/>
      <c r="EO321" s="87"/>
      <c r="EP321" s="87"/>
      <c r="EQ321" s="87"/>
      <c r="ER321" s="87"/>
      <c r="ES321" s="87"/>
      <c r="ET321" s="87"/>
      <c r="EU321" s="87"/>
      <c r="EV321" s="87"/>
      <c r="EW321" s="87"/>
      <c r="EX321" s="87"/>
      <c r="EY321" s="87"/>
      <c r="EZ321" s="87"/>
      <c r="FA321" s="87"/>
      <c r="FB321" s="87"/>
      <c r="FC321" s="87"/>
      <c r="FD321" s="87"/>
      <c r="FE321" s="87"/>
      <c r="FF321" s="87"/>
      <c r="FG321" s="87"/>
      <c r="FH321" s="87"/>
      <c r="FI321" s="87"/>
      <c r="FJ321" s="87"/>
      <c r="FK321" s="87"/>
      <c r="FL321" s="87"/>
      <c r="FM321" s="87"/>
      <c r="FN321" s="87"/>
      <c r="FO321" s="87"/>
      <c r="FP321" s="87"/>
      <c r="FQ321" s="87"/>
      <c r="FR321" s="87"/>
      <c r="FS321" s="87"/>
      <c r="FT321" s="87"/>
      <c r="FU321" s="87"/>
    </row>
    <row r="322" spans="2:177" ht="104" customHeight="1" x14ac:dyDescent="0.3">
      <c r="B322" s="4"/>
      <c r="C322" s="4"/>
      <c r="D322" s="82"/>
      <c r="E322" s="82"/>
      <c r="F322" s="53"/>
      <c r="G322" s="53"/>
      <c r="H322" s="53"/>
      <c r="I322" s="53"/>
      <c r="J322" s="53"/>
      <c r="K322" s="53"/>
      <c r="L322" s="53"/>
      <c r="M322" s="53"/>
      <c r="N322" s="53"/>
      <c r="O322" s="53"/>
      <c r="P322" s="53"/>
      <c r="Q322" s="53"/>
      <c r="R322" s="53"/>
      <c r="S322" s="53"/>
      <c r="T322" s="53"/>
      <c r="U322" s="53"/>
      <c r="V322" s="53"/>
      <c r="W322" s="53"/>
      <c r="X322" s="53"/>
      <c r="Y322" s="53"/>
      <c r="Z322" s="87"/>
      <c r="AA322" s="87"/>
      <c r="AB322" s="87"/>
      <c r="AC322" s="87"/>
      <c r="AD322" s="87"/>
      <c r="AE322" s="87"/>
      <c r="AF322" s="87"/>
      <c r="AG322" s="87"/>
      <c r="AH322" s="87"/>
      <c r="AI322" s="87"/>
      <c r="AJ322" s="87"/>
      <c r="AK322" s="87"/>
      <c r="AL322" s="87"/>
      <c r="AM322" s="87"/>
      <c r="AN322" s="87"/>
      <c r="AO322" s="87"/>
      <c r="AP322" s="87"/>
      <c r="AQ322" s="87"/>
      <c r="AR322" s="87"/>
      <c r="AS322" s="87"/>
      <c r="AT322" s="87"/>
      <c r="AU322" s="87"/>
      <c r="AV322" s="87"/>
      <c r="AW322" s="87"/>
      <c r="AX322" s="87"/>
      <c r="AY322" s="87"/>
      <c r="AZ322" s="87"/>
      <c r="BA322" s="87"/>
      <c r="BB322" s="87"/>
      <c r="BC322" s="87"/>
      <c r="BD322" s="87"/>
      <c r="BE322" s="87"/>
      <c r="BF322" s="87"/>
      <c r="BG322" s="87"/>
      <c r="BH322" s="87"/>
      <c r="BI322" s="87"/>
      <c r="BJ322" s="87"/>
      <c r="BK322" s="87"/>
      <c r="BL322" s="87"/>
      <c r="BM322" s="87"/>
      <c r="BN322" s="87"/>
      <c r="BO322" s="87"/>
      <c r="BP322" s="87"/>
      <c r="BQ322" s="87"/>
      <c r="BR322" s="87"/>
      <c r="BS322" s="87"/>
      <c r="BT322" s="87"/>
      <c r="BU322" s="87"/>
      <c r="BV322" s="87"/>
      <c r="BW322" s="87"/>
      <c r="BX322" s="87"/>
      <c r="BY322" s="87"/>
      <c r="BZ322" s="87"/>
      <c r="CA322" s="87"/>
      <c r="CB322" s="87"/>
      <c r="CC322" s="87"/>
      <c r="CD322" s="87"/>
      <c r="CE322" s="87"/>
      <c r="CF322" s="87"/>
      <c r="CG322" s="87"/>
      <c r="CH322" s="87"/>
      <c r="CI322" s="87"/>
      <c r="CJ322" s="87"/>
      <c r="CK322" s="87"/>
      <c r="CL322" s="87"/>
      <c r="CM322" s="87"/>
      <c r="CN322" s="87"/>
      <c r="CO322" s="87"/>
      <c r="CP322" s="87"/>
      <c r="CQ322" s="87"/>
      <c r="CR322" s="87"/>
      <c r="CS322" s="87"/>
      <c r="CT322" s="87"/>
      <c r="CU322" s="87"/>
      <c r="CV322" s="87"/>
      <c r="CW322" s="87"/>
      <c r="CX322" s="87"/>
      <c r="CY322" s="87"/>
      <c r="CZ322" s="87"/>
      <c r="DA322" s="87"/>
      <c r="DB322" s="87"/>
      <c r="DC322" s="87"/>
      <c r="DD322" s="87"/>
      <c r="DE322" s="87"/>
      <c r="DF322" s="87"/>
      <c r="DG322" s="87"/>
      <c r="DH322" s="87"/>
      <c r="DI322" s="87"/>
      <c r="DJ322" s="87"/>
      <c r="DK322" s="87"/>
      <c r="DL322" s="87"/>
      <c r="DM322" s="87"/>
      <c r="DN322" s="87"/>
      <c r="DO322" s="87"/>
      <c r="DP322" s="87"/>
      <c r="DQ322" s="87"/>
      <c r="DR322" s="87"/>
      <c r="DS322" s="87"/>
      <c r="DT322" s="87"/>
      <c r="DU322" s="87"/>
      <c r="DV322" s="87"/>
      <c r="DW322" s="87"/>
      <c r="DX322" s="87"/>
      <c r="DY322" s="87"/>
      <c r="DZ322" s="87"/>
      <c r="EA322" s="87"/>
      <c r="EB322" s="87"/>
      <c r="EC322" s="87"/>
      <c r="ED322" s="87"/>
      <c r="EE322" s="87"/>
      <c r="EF322" s="87"/>
      <c r="EG322" s="87"/>
      <c r="EH322" s="87"/>
      <c r="EI322" s="87"/>
      <c r="EJ322" s="87"/>
      <c r="EK322" s="87"/>
      <c r="EL322" s="87"/>
      <c r="EM322" s="87"/>
      <c r="EN322" s="87"/>
      <c r="EO322" s="87"/>
      <c r="EP322" s="87"/>
      <c r="EQ322" s="87"/>
      <c r="ER322" s="87"/>
      <c r="ES322" s="87"/>
      <c r="ET322" s="87"/>
      <c r="EU322" s="87"/>
      <c r="EV322" s="87"/>
      <c r="EW322" s="87"/>
      <c r="EX322" s="87"/>
      <c r="EY322" s="87"/>
      <c r="EZ322" s="87"/>
      <c r="FA322" s="87"/>
      <c r="FB322" s="87"/>
      <c r="FC322" s="87"/>
      <c r="FD322" s="87"/>
      <c r="FE322" s="87"/>
      <c r="FF322" s="87"/>
      <c r="FG322" s="87"/>
      <c r="FH322" s="87"/>
      <c r="FI322" s="87"/>
      <c r="FJ322" s="87"/>
      <c r="FK322" s="87"/>
      <c r="FL322" s="87"/>
      <c r="FM322" s="87"/>
      <c r="FN322" s="87"/>
      <c r="FO322" s="87"/>
      <c r="FP322" s="87"/>
      <c r="FQ322" s="87"/>
      <c r="FR322" s="87"/>
      <c r="FS322" s="87"/>
      <c r="FT322" s="87"/>
      <c r="FU322" s="87"/>
    </row>
    <row r="323" spans="2:177" ht="98" customHeight="1" x14ac:dyDescent="0.3">
      <c r="B323" s="4"/>
      <c r="C323" s="4"/>
      <c r="D323" s="82"/>
      <c r="E323" s="82"/>
      <c r="F323" s="53"/>
      <c r="G323" s="53"/>
      <c r="H323" s="53"/>
      <c r="I323" s="53"/>
      <c r="J323" s="53"/>
      <c r="K323" s="53"/>
      <c r="L323" s="53"/>
      <c r="M323" s="53"/>
      <c r="N323" s="53"/>
      <c r="O323" s="53"/>
      <c r="P323" s="53"/>
      <c r="Q323" s="53"/>
      <c r="R323" s="53"/>
      <c r="S323" s="53"/>
      <c r="T323" s="53"/>
      <c r="U323" s="53"/>
      <c r="V323" s="53"/>
      <c r="W323" s="53"/>
      <c r="X323" s="53"/>
      <c r="Y323" s="53"/>
      <c r="Z323" s="87"/>
      <c r="AA323" s="87"/>
      <c r="AB323" s="87"/>
      <c r="AC323" s="87"/>
      <c r="AD323" s="87"/>
      <c r="AE323" s="87"/>
      <c r="AF323" s="87"/>
      <c r="AG323" s="87"/>
      <c r="AH323" s="87"/>
      <c r="AI323" s="87"/>
      <c r="AJ323" s="87"/>
      <c r="AK323" s="87"/>
      <c r="AL323" s="87"/>
      <c r="AM323" s="87"/>
      <c r="AN323" s="87"/>
      <c r="AO323" s="87"/>
      <c r="AP323" s="87"/>
      <c r="AQ323" s="87"/>
      <c r="AR323" s="87"/>
      <c r="AS323" s="87"/>
      <c r="AT323" s="87"/>
      <c r="AU323" s="87"/>
      <c r="AV323" s="87"/>
      <c r="AW323" s="87"/>
      <c r="AX323" s="87"/>
      <c r="AY323" s="87"/>
      <c r="AZ323" s="87"/>
      <c r="BA323" s="87"/>
      <c r="BB323" s="87"/>
      <c r="BC323" s="87"/>
      <c r="BD323" s="87"/>
      <c r="BE323" s="87"/>
      <c r="BF323" s="87"/>
      <c r="BG323" s="87"/>
      <c r="BH323" s="87"/>
      <c r="BI323" s="87"/>
      <c r="BJ323" s="87"/>
      <c r="BK323" s="87"/>
      <c r="BL323" s="87"/>
      <c r="BM323" s="87"/>
      <c r="BN323" s="87"/>
      <c r="BO323" s="87"/>
      <c r="BP323" s="87"/>
      <c r="BQ323" s="87"/>
      <c r="BR323" s="87"/>
      <c r="BS323" s="87"/>
      <c r="BT323" s="87"/>
      <c r="BU323" s="87"/>
      <c r="BV323" s="87"/>
      <c r="BW323" s="87"/>
      <c r="BX323" s="87"/>
      <c r="BY323" s="87"/>
      <c r="BZ323" s="87"/>
      <c r="CA323" s="87"/>
      <c r="CB323" s="87"/>
      <c r="CC323" s="87"/>
      <c r="CD323" s="87"/>
      <c r="CE323" s="87"/>
      <c r="CF323" s="87"/>
      <c r="CG323" s="87"/>
      <c r="CH323" s="87"/>
      <c r="CI323" s="87"/>
      <c r="CJ323" s="87"/>
      <c r="CK323" s="87"/>
      <c r="CL323" s="87"/>
      <c r="CM323" s="87"/>
      <c r="CN323" s="87"/>
      <c r="CO323" s="87"/>
      <c r="CP323" s="87"/>
      <c r="CQ323" s="87"/>
      <c r="CR323" s="87"/>
      <c r="CS323" s="87"/>
      <c r="CT323" s="87"/>
      <c r="CU323" s="87"/>
      <c r="CV323" s="87"/>
      <c r="CW323" s="87"/>
      <c r="CX323" s="87"/>
      <c r="CY323" s="87"/>
      <c r="CZ323" s="87"/>
      <c r="DA323" s="87"/>
      <c r="DB323" s="87"/>
      <c r="DC323" s="87"/>
      <c r="DD323" s="87"/>
      <c r="DE323" s="87"/>
      <c r="DF323" s="87"/>
      <c r="DG323" s="87"/>
      <c r="DH323" s="87"/>
      <c r="DI323" s="87"/>
      <c r="DJ323" s="87"/>
      <c r="DK323" s="87"/>
      <c r="DL323" s="87"/>
      <c r="DM323" s="87"/>
      <c r="DN323" s="87"/>
      <c r="DO323" s="87"/>
      <c r="DP323" s="87"/>
      <c r="DQ323" s="87"/>
      <c r="DR323" s="87"/>
      <c r="DS323" s="87"/>
      <c r="DT323" s="87"/>
      <c r="DU323" s="87"/>
      <c r="DV323" s="87"/>
      <c r="DW323" s="87"/>
      <c r="DX323" s="87"/>
      <c r="DY323" s="87"/>
      <c r="DZ323" s="87"/>
      <c r="EA323" s="87"/>
      <c r="EB323" s="87"/>
      <c r="EC323" s="87"/>
      <c r="ED323" s="87"/>
      <c r="EE323" s="87"/>
      <c r="EF323" s="87"/>
      <c r="EG323" s="87"/>
      <c r="EH323" s="87"/>
      <c r="EI323" s="87"/>
      <c r="EJ323" s="87"/>
      <c r="EK323" s="87"/>
      <c r="EL323" s="87"/>
      <c r="EM323" s="87"/>
      <c r="EN323" s="87"/>
      <c r="EO323" s="87"/>
      <c r="EP323" s="87"/>
      <c r="EQ323" s="87"/>
      <c r="ER323" s="87"/>
      <c r="ES323" s="87"/>
      <c r="ET323" s="87"/>
      <c r="EU323" s="87"/>
      <c r="EV323" s="87"/>
      <c r="EW323" s="87"/>
      <c r="EX323" s="87"/>
      <c r="EY323" s="87"/>
      <c r="EZ323" s="87"/>
      <c r="FA323" s="87"/>
      <c r="FB323" s="87"/>
      <c r="FC323" s="87"/>
      <c r="FD323" s="87"/>
      <c r="FE323" s="87"/>
      <c r="FF323" s="87"/>
      <c r="FG323" s="87"/>
      <c r="FH323" s="87"/>
      <c r="FI323" s="87"/>
      <c r="FJ323" s="87"/>
      <c r="FK323" s="87"/>
      <c r="FL323" s="87"/>
      <c r="FM323" s="87"/>
      <c r="FN323" s="87"/>
      <c r="FO323" s="87"/>
      <c r="FP323" s="87"/>
      <c r="FQ323" s="87"/>
      <c r="FR323" s="87"/>
      <c r="FS323" s="87"/>
      <c r="FT323" s="87"/>
      <c r="FU323" s="87"/>
    </row>
    <row r="324" spans="2:177" ht="98" customHeight="1" x14ac:dyDescent="0.3">
      <c r="B324" s="4"/>
      <c r="C324" s="4"/>
      <c r="D324" s="82"/>
      <c r="E324" s="82"/>
      <c r="F324" s="53"/>
      <c r="G324" s="53"/>
      <c r="H324" s="53"/>
      <c r="I324" s="53"/>
      <c r="J324" s="53"/>
      <c r="K324" s="53"/>
      <c r="L324" s="53"/>
      <c r="M324" s="53"/>
      <c r="N324" s="53"/>
      <c r="O324" s="53"/>
      <c r="P324" s="53"/>
      <c r="Q324" s="53"/>
      <c r="R324" s="53"/>
      <c r="S324" s="53"/>
      <c r="T324" s="53"/>
      <c r="U324" s="53"/>
      <c r="V324" s="53"/>
      <c r="W324" s="53"/>
      <c r="X324" s="53"/>
      <c r="Y324" s="53"/>
      <c r="Z324" s="87"/>
      <c r="AA324" s="87"/>
      <c r="AB324" s="87"/>
      <c r="AC324" s="87"/>
      <c r="AD324" s="87"/>
      <c r="AE324" s="87"/>
      <c r="AF324" s="87"/>
      <c r="AG324" s="87"/>
      <c r="AH324" s="87"/>
      <c r="AI324" s="87"/>
      <c r="AJ324" s="87"/>
      <c r="AK324" s="87"/>
      <c r="AL324" s="87"/>
      <c r="AM324" s="87"/>
      <c r="AN324" s="87"/>
      <c r="AO324" s="87"/>
      <c r="AP324" s="87"/>
      <c r="AQ324" s="87"/>
      <c r="AR324" s="87"/>
      <c r="AS324" s="87"/>
      <c r="AT324" s="87"/>
      <c r="AU324" s="87"/>
      <c r="AV324" s="87"/>
      <c r="AW324" s="87"/>
      <c r="AX324" s="87"/>
      <c r="AY324" s="87"/>
      <c r="AZ324" s="87"/>
      <c r="BA324" s="87"/>
      <c r="BB324" s="87"/>
      <c r="BC324" s="87"/>
      <c r="BD324" s="87"/>
      <c r="BE324" s="87"/>
      <c r="BF324" s="87"/>
      <c r="BG324" s="87"/>
      <c r="BH324" s="87"/>
      <c r="BI324" s="87"/>
      <c r="BJ324" s="87"/>
      <c r="BK324" s="87"/>
      <c r="BL324" s="87"/>
      <c r="BM324" s="87"/>
      <c r="BN324" s="87"/>
      <c r="BO324" s="87"/>
      <c r="BP324" s="87"/>
      <c r="BQ324" s="87"/>
      <c r="BR324" s="87"/>
      <c r="BS324" s="87"/>
      <c r="BT324" s="87"/>
      <c r="BU324" s="87"/>
      <c r="BV324" s="87"/>
      <c r="BW324" s="87"/>
      <c r="BX324" s="87"/>
      <c r="BY324" s="87"/>
      <c r="BZ324" s="87"/>
      <c r="CA324" s="87"/>
      <c r="CB324" s="87"/>
      <c r="CC324" s="87"/>
      <c r="CD324" s="87"/>
      <c r="CE324" s="87"/>
      <c r="CF324" s="87"/>
      <c r="CG324" s="87"/>
      <c r="CH324" s="87"/>
      <c r="CI324" s="87"/>
      <c r="CJ324" s="87"/>
      <c r="CK324" s="87"/>
      <c r="CL324" s="87"/>
      <c r="CM324" s="87"/>
      <c r="CN324" s="87"/>
      <c r="CO324" s="87"/>
      <c r="CP324" s="87"/>
      <c r="CQ324" s="87"/>
      <c r="CR324" s="87"/>
      <c r="CS324" s="87"/>
      <c r="CT324" s="87"/>
      <c r="CU324" s="87"/>
      <c r="CV324" s="87"/>
      <c r="CW324" s="87"/>
      <c r="CX324" s="87"/>
      <c r="CY324" s="87"/>
      <c r="CZ324" s="87"/>
      <c r="DA324" s="87"/>
      <c r="DB324" s="87"/>
      <c r="DC324" s="87"/>
      <c r="DD324" s="87"/>
      <c r="DE324" s="87"/>
      <c r="DF324" s="87"/>
      <c r="DG324" s="87"/>
      <c r="DH324" s="87"/>
      <c r="DI324" s="87"/>
      <c r="DJ324" s="87"/>
      <c r="DK324" s="87"/>
      <c r="DL324" s="87"/>
      <c r="DM324" s="87"/>
      <c r="DN324" s="87"/>
      <c r="DO324" s="87"/>
      <c r="DP324" s="87"/>
      <c r="DQ324" s="87"/>
      <c r="DR324" s="87"/>
      <c r="DS324" s="87"/>
      <c r="DT324" s="87"/>
      <c r="DU324" s="87"/>
      <c r="DV324" s="87"/>
      <c r="DW324" s="87"/>
      <c r="DX324" s="87"/>
      <c r="DY324" s="87"/>
      <c r="DZ324" s="87"/>
      <c r="EA324" s="87"/>
      <c r="EB324" s="87"/>
      <c r="EC324" s="87"/>
      <c r="ED324" s="87"/>
      <c r="EE324" s="87"/>
      <c r="EF324" s="87"/>
      <c r="EG324" s="87"/>
      <c r="EH324" s="87"/>
      <c r="EI324" s="87"/>
      <c r="EJ324" s="87"/>
      <c r="EK324" s="87"/>
      <c r="EL324" s="87"/>
      <c r="EM324" s="87"/>
      <c r="EN324" s="87"/>
      <c r="EO324" s="87"/>
      <c r="EP324" s="87"/>
      <c r="EQ324" s="87"/>
      <c r="ER324" s="87"/>
      <c r="ES324" s="87"/>
      <c r="ET324" s="87"/>
      <c r="EU324" s="87"/>
      <c r="EV324" s="87"/>
      <c r="EW324" s="87"/>
      <c r="EX324" s="87"/>
      <c r="EY324" s="87"/>
      <c r="EZ324" s="87"/>
      <c r="FA324" s="87"/>
      <c r="FB324" s="87"/>
      <c r="FC324" s="87"/>
      <c r="FD324" s="87"/>
      <c r="FE324" s="87"/>
      <c r="FF324" s="87"/>
      <c r="FG324" s="87"/>
      <c r="FH324" s="87"/>
      <c r="FI324" s="87"/>
      <c r="FJ324" s="87"/>
      <c r="FK324" s="87"/>
      <c r="FL324" s="87"/>
      <c r="FM324" s="87"/>
      <c r="FN324" s="87"/>
      <c r="FO324" s="87"/>
      <c r="FP324" s="87"/>
      <c r="FQ324" s="87"/>
      <c r="FR324" s="87"/>
      <c r="FS324" s="87"/>
      <c r="FT324" s="87"/>
      <c r="FU324" s="87"/>
    </row>
    <row r="325" spans="2:177" ht="116.5" customHeight="1" x14ac:dyDescent="0.3">
      <c r="B325" s="4"/>
      <c r="C325" s="4"/>
      <c r="D325" s="82"/>
      <c r="E325" s="82"/>
      <c r="F325" s="53"/>
      <c r="G325" s="53"/>
      <c r="H325" s="53"/>
      <c r="I325" s="53"/>
      <c r="J325" s="53"/>
      <c r="K325" s="53"/>
      <c r="L325" s="53"/>
      <c r="M325" s="53"/>
      <c r="N325" s="53"/>
      <c r="O325" s="53"/>
      <c r="P325" s="53"/>
      <c r="Q325" s="53"/>
      <c r="R325" s="53"/>
      <c r="S325" s="53"/>
      <c r="T325" s="53"/>
      <c r="U325" s="53"/>
      <c r="V325" s="53"/>
      <c r="W325" s="53"/>
      <c r="X325" s="53"/>
      <c r="Y325" s="53"/>
      <c r="Z325" s="87"/>
      <c r="AA325" s="87"/>
      <c r="AB325" s="87"/>
      <c r="AC325" s="87"/>
      <c r="AD325" s="87"/>
      <c r="AE325" s="87"/>
      <c r="AF325" s="87"/>
      <c r="AG325" s="87"/>
      <c r="AH325" s="87"/>
      <c r="AI325" s="87"/>
      <c r="AJ325" s="87"/>
      <c r="AK325" s="87"/>
      <c r="AL325" s="87"/>
      <c r="AM325" s="87"/>
      <c r="AN325" s="87"/>
      <c r="AO325" s="87"/>
      <c r="AP325" s="87"/>
      <c r="AQ325" s="87"/>
      <c r="AR325" s="87"/>
      <c r="AS325" s="87"/>
      <c r="AT325" s="87"/>
      <c r="AU325" s="87"/>
      <c r="AV325" s="87"/>
      <c r="AW325" s="87"/>
      <c r="AX325" s="87"/>
      <c r="AY325" s="87"/>
      <c r="AZ325" s="87"/>
      <c r="BA325" s="87"/>
      <c r="BB325" s="87"/>
      <c r="BC325" s="87"/>
      <c r="BD325" s="87"/>
      <c r="BE325" s="87"/>
      <c r="BF325" s="87"/>
      <c r="BG325" s="87"/>
      <c r="BH325" s="87"/>
      <c r="BI325" s="87"/>
      <c r="BJ325" s="87"/>
      <c r="BK325" s="87"/>
      <c r="BL325" s="87"/>
      <c r="BM325" s="87"/>
      <c r="BN325" s="87"/>
      <c r="BO325" s="87"/>
      <c r="BP325" s="87"/>
      <c r="BQ325" s="87"/>
      <c r="BR325" s="87"/>
      <c r="BS325" s="87"/>
      <c r="BT325" s="87"/>
      <c r="BU325" s="87"/>
      <c r="BV325" s="87"/>
      <c r="BW325" s="87"/>
      <c r="BX325" s="87"/>
      <c r="BY325" s="87"/>
      <c r="BZ325" s="87"/>
      <c r="CA325" s="87"/>
      <c r="CB325" s="87"/>
      <c r="CC325" s="87"/>
      <c r="CD325" s="87"/>
      <c r="CE325" s="87"/>
      <c r="CF325" s="87"/>
      <c r="CG325" s="87"/>
      <c r="CH325" s="87"/>
      <c r="CI325" s="87"/>
      <c r="CJ325" s="87"/>
      <c r="CK325" s="87"/>
      <c r="CL325" s="87"/>
      <c r="CM325" s="87"/>
      <c r="CN325" s="87"/>
      <c r="CO325" s="87"/>
      <c r="CP325" s="87"/>
      <c r="CQ325" s="87"/>
      <c r="CR325" s="87"/>
      <c r="CS325" s="87"/>
      <c r="CT325" s="87"/>
      <c r="CU325" s="87"/>
      <c r="CV325" s="87"/>
      <c r="CW325" s="87"/>
      <c r="CX325" s="87"/>
      <c r="CY325" s="87"/>
      <c r="CZ325" s="87"/>
      <c r="DA325" s="87"/>
      <c r="DB325" s="87"/>
      <c r="DC325" s="87"/>
      <c r="DD325" s="87"/>
      <c r="DE325" s="87"/>
      <c r="DF325" s="87"/>
      <c r="DG325" s="87"/>
      <c r="DH325" s="87"/>
      <c r="DI325" s="87"/>
      <c r="DJ325" s="87"/>
      <c r="DK325" s="87"/>
      <c r="DL325" s="87"/>
      <c r="DM325" s="87"/>
      <c r="DN325" s="87"/>
      <c r="DO325" s="87"/>
      <c r="DP325" s="87"/>
      <c r="DQ325" s="87"/>
      <c r="DR325" s="87"/>
      <c r="DS325" s="87"/>
      <c r="DT325" s="87"/>
      <c r="DU325" s="87"/>
      <c r="DV325" s="87"/>
      <c r="DW325" s="87"/>
      <c r="DX325" s="87"/>
      <c r="DY325" s="87"/>
      <c r="DZ325" s="87"/>
      <c r="EA325" s="87"/>
      <c r="EB325" s="87"/>
      <c r="EC325" s="87"/>
      <c r="ED325" s="87"/>
      <c r="EE325" s="87"/>
      <c r="EF325" s="87"/>
      <c r="EG325" s="87"/>
      <c r="EH325" s="87"/>
      <c r="EI325" s="87"/>
      <c r="EJ325" s="87"/>
      <c r="EK325" s="87"/>
      <c r="EL325" s="87"/>
      <c r="EM325" s="87"/>
      <c r="EN325" s="87"/>
      <c r="EO325" s="87"/>
      <c r="EP325" s="87"/>
      <c r="EQ325" s="87"/>
      <c r="ER325" s="87"/>
      <c r="ES325" s="87"/>
      <c r="ET325" s="87"/>
      <c r="EU325" s="87"/>
      <c r="EV325" s="87"/>
      <c r="EW325" s="87"/>
      <c r="EX325" s="87"/>
      <c r="EY325" s="87"/>
      <c r="EZ325" s="87"/>
      <c r="FA325" s="87"/>
      <c r="FB325" s="87"/>
      <c r="FC325" s="87"/>
      <c r="FD325" s="87"/>
      <c r="FE325" s="87"/>
      <c r="FF325" s="87"/>
      <c r="FG325" s="87"/>
      <c r="FH325" s="87"/>
      <c r="FI325" s="87"/>
      <c r="FJ325" s="87"/>
      <c r="FK325" s="87"/>
      <c r="FL325" s="87"/>
      <c r="FM325" s="87"/>
      <c r="FN325" s="87"/>
      <c r="FO325" s="87"/>
      <c r="FP325" s="87"/>
      <c r="FQ325" s="87"/>
      <c r="FR325" s="87"/>
      <c r="FS325" s="87"/>
      <c r="FT325" s="87"/>
      <c r="FU325" s="87"/>
    </row>
    <row r="326" spans="2:177" ht="101.5" customHeight="1" x14ac:dyDescent="0.3">
      <c r="B326" s="4"/>
      <c r="C326" s="4"/>
      <c r="D326" s="82"/>
      <c r="E326" s="82"/>
      <c r="F326" s="53"/>
      <c r="G326" s="53"/>
      <c r="H326" s="53"/>
      <c r="I326" s="53"/>
      <c r="J326" s="53"/>
      <c r="K326" s="53"/>
      <c r="L326" s="53"/>
      <c r="M326" s="53"/>
      <c r="N326" s="53"/>
      <c r="O326" s="53"/>
      <c r="P326" s="53"/>
      <c r="Q326" s="53"/>
      <c r="R326" s="53"/>
      <c r="S326" s="53"/>
      <c r="T326" s="53"/>
      <c r="U326" s="53"/>
      <c r="V326" s="53"/>
      <c r="W326" s="53"/>
      <c r="X326" s="53"/>
      <c r="Y326" s="53"/>
      <c r="Z326" s="87"/>
      <c r="AA326" s="87"/>
      <c r="AB326" s="87"/>
      <c r="AC326" s="87"/>
      <c r="AD326" s="87"/>
      <c r="AE326" s="87"/>
      <c r="AF326" s="87"/>
      <c r="AG326" s="87"/>
      <c r="AH326" s="87"/>
      <c r="AI326" s="87"/>
      <c r="AJ326" s="87"/>
      <c r="AK326" s="87"/>
      <c r="AL326" s="87"/>
      <c r="AM326" s="87"/>
      <c r="AN326" s="87"/>
      <c r="AO326" s="87"/>
      <c r="AP326" s="87"/>
      <c r="AQ326" s="87"/>
      <c r="AR326" s="87"/>
      <c r="AS326" s="87"/>
      <c r="AT326" s="87"/>
      <c r="AU326" s="87"/>
      <c r="AV326" s="87"/>
      <c r="AW326" s="87"/>
      <c r="AX326" s="87"/>
      <c r="AY326" s="87"/>
      <c r="AZ326" s="87"/>
      <c r="BA326" s="87"/>
      <c r="BB326" s="87"/>
      <c r="BC326" s="87"/>
      <c r="BD326" s="87"/>
      <c r="BE326" s="87"/>
      <c r="BF326" s="87"/>
      <c r="BG326" s="87"/>
      <c r="BH326" s="87"/>
      <c r="BI326" s="87"/>
      <c r="BJ326" s="87"/>
      <c r="BK326" s="87"/>
      <c r="BL326" s="87"/>
      <c r="BM326" s="87"/>
      <c r="BN326" s="87"/>
      <c r="BO326" s="87"/>
      <c r="BP326" s="87"/>
      <c r="BQ326" s="87"/>
      <c r="BR326" s="87"/>
      <c r="BS326" s="87"/>
      <c r="BT326" s="87"/>
      <c r="BU326" s="87"/>
      <c r="BV326" s="87"/>
      <c r="BW326" s="87"/>
      <c r="BX326" s="87"/>
      <c r="BY326" s="87"/>
      <c r="BZ326" s="87"/>
      <c r="CA326" s="87"/>
      <c r="CB326" s="87"/>
      <c r="CC326" s="87"/>
      <c r="CD326" s="87"/>
      <c r="CE326" s="87"/>
      <c r="CF326" s="87"/>
      <c r="CG326" s="87"/>
      <c r="CH326" s="87"/>
      <c r="CI326" s="87"/>
      <c r="CJ326" s="87"/>
      <c r="CK326" s="87"/>
      <c r="CL326" s="87"/>
      <c r="CM326" s="87"/>
      <c r="CN326" s="87"/>
      <c r="CO326" s="87"/>
      <c r="CP326" s="87"/>
      <c r="CQ326" s="87"/>
      <c r="CR326" s="87"/>
      <c r="CS326" s="87"/>
      <c r="CT326" s="87"/>
      <c r="CU326" s="87"/>
      <c r="CV326" s="87"/>
      <c r="CW326" s="87"/>
      <c r="CX326" s="87"/>
      <c r="CY326" s="87"/>
      <c r="CZ326" s="87"/>
      <c r="DA326" s="87"/>
      <c r="DB326" s="87"/>
      <c r="DC326" s="87"/>
      <c r="DD326" s="87"/>
      <c r="DE326" s="87"/>
      <c r="DF326" s="87"/>
      <c r="DG326" s="87"/>
      <c r="DH326" s="87"/>
      <c r="DI326" s="87"/>
      <c r="DJ326" s="87"/>
      <c r="DK326" s="87"/>
      <c r="DL326" s="87"/>
      <c r="DM326" s="87"/>
      <c r="DN326" s="87"/>
      <c r="DO326" s="87"/>
      <c r="DP326" s="87"/>
      <c r="DQ326" s="87"/>
      <c r="DR326" s="87"/>
      <c r="DS326" s="87"/>
      <c r="DT326" s="87"/>
      <c r="DU326" s="87"/>
      <c r="DV326" s="87"/>
      <c r="DW326" s="87"/>
      <c r="DX326" s="87"/>
      <c r="DY326" s="87"/>
      <c r="DZ326" s="87"/>
      <c r="EA326" s="87"/>
      <c r="EB326" s="87"/>
      <c r="EC326" s="87"/>
      <c r="ED326" s="87"/>
      <c r="EE326" s="87"/>
      <c r="EF326" s="87"/>
      <c r="EG326" s="87"/>
      <c r="EH326" s="87"/>
      <c r="EI326" s="87"/>
      <c r="EJ326" s="87"/>
      <c r="EK326" s="87"/>
      <c r="EL326" s="87"/>
      <c r="EM326" s="87"/>
      <c r="EN326" s="87"/>
      <c r="EO326" s="87"/>
      <c r="EP326" s="87"/>
      <c r="EQ326" s="87"/>
      <c r="ER326" s="87"/>
      <c r="ES326" s="87"/>
      <c r="ET326" s="87"/>
      <c r="EU326" s="87"/>
      <c r="EV326" s="87"/>
      <c r="EW326" s="87"/>
      <c r="EX326" s="87"/>
      <c r="EY326" s="87"/>
      <c r="EZ326" s="87"/>
      <c r="FA326" s="87"/>
      <c r="FB326" s="87"/>
      <c r="FC326" s="87"/>
      <c r="FD326" s="87"/>
      <c r="FE326" s="87"/>
      <c r="FF326" s="87"/>
      <c r="FG326" s="87"/>
      <c r="FH326" s="87"/>
      <c r="FI326" s="87"/>
      <c r="FJ326" s="87"/>
      <c r="FK326" s="87"/>
      <c r="FL326" s="87"/>
      <c r="FM326" s="87"/>
      <c r="FN326" s="87"/>
      <c r="FO326" s="87"/>
      <c r="FP326" s="87"/>
      <c r="FQ326" s="87"/>
      <c r="FR326" s="87"/>
      <c r="FS326" s="87"/>
      <c r="FT326" s="87"/>
      <c r="FU326" s="87"/>
    </row>
    <row r="327" spans="2:177" ht="99" customHeight="1" x14ac:dyDescent="0.3">
      <c r="B327" s="4"/>
      <c r="C327" s="4"/>
      <c r="D327" s="82"/>
      <c r="E327" s="82"/>
      <c r="F327" s="53"/>
      <c r="G327" s="53"/>
      <c r="H327" s="53"/>
      <c r="I327" s="53"/>
      <c r="J327" s="53"/>
      <c r="K327" s="53"/>
      <c r="L327" s="53"/>
      <c r="M327" s="53"/>
      <c r="N327" s="53"/>
      <c r="O327" s="53"/>
      <c r="P327" s="53"/>
      <c r="Q327" s="53"/>
      <c r="R327" s="53"/>
      <c r="S327" s="53"/>
      <c r="T327" s="53"/>
      <c r="U327" s="53"/>
      <c r="V327" s="53"/>
      <c r="W327" s="53"/>
      <c r="X327" s="53"/>
      <c r="Y327" s="53"/>
      <c r="Z327" s="87"/>
      <c r="AA327" s="87"/>
      <c r="AB327" s="87"/>
      <c r="AC327" s="87"/>
      <c r="AD327" s="87"/>
      <c r="AE327" s="87"/>
      <c r="AF327" s="87"/>
      <c r="AG327" s="87"/>
      <c r="AH327" s="87"/>
      <c r="AI327" s="87"/>
      <c r="AJ327" s="87"/>
      <c r="AK327" s="87"/>
      <c r="AL327" s="87"/>
      <c r="AM327" s="87"/>
      <c r="AN327" s="87"/>
      <c r="AO327" s="87"/>
      <c r="AP327" s="87"/>
      <c r="AQ327" s="87"/>
      <c r="AR327" s="87"/>
      <c r="AS327" s="87"/>
      <c r="AT327" s="87"/>
      <c r="AU327" s="87"/>
      <c r="AV327" s="87"/>
      <c r="AW327" s="87"/>
      <c r="AX327" s="87"/>
      <c r="AY327" s="87"/>
      <c r="AZ327" s="87"/>
      <c r="BA327" s="87"/>
      <c r="BB327" s="87"/>
      <c r="BC327" s="87"/>
      <c r="BD327" s="87"/>
      <c r="BE327" s="87"/>
      <c r="BF327" s="87"/>
      <c r="BG327" s="87"/>
      <c r="BH327" s="87"/>
      <c r="BI327" s="87"/>
      <c r="BJ327" s="87"/>
      <c r="BK327" s="87"/>
      <c r="BL327" s="87"/>
      <c r="BM327" s="87"/>
      <c r="BN327" s="87"/>
      <c r="BO327" s="87"/>
      <c r="BP327" s="87"/>
      <c r="BQ327" s="87"/>
      <c r="BR327" s="87"/>
      <c r="BS327" s="87"/>
      <c r="BT327" s="87"/>
      <c r="BU327" s="87"/>
      <c r="BV327" s="87"/>
      <c r="BW327" s="87"/>
      <c r="BX327" s="87"/>
      <c r="BY327" s="87"/>
      <c r="BZ327" s="87"/>
      <c r="CA327" s="87"/>
      <c r="CB327" s="87"/>
      <c r="CC327" s="87"/>
      <c r="CD327" s="87"/>
      <c r="CE327" s="87"/>
      <c r="CF327" s="87"/>
      <c r="CG327" s="87"/>
      <c r="CH327" s="87"/>
      <c r="CI327" s="87"/>
      <c r="CJ327" s="87"/>
      <c r="CK327" s="87"/>
      <c r="CL327" s="87"/>
      <c r="CM327" s="87"/>
      <c r="CN327" s="87"/>
      <c r="CO327" s="87"/>
      <c r="CP327" s="87"/>
      <c r="CQ327" s="87"/>
      <c r="CR327" s="87"/>
      <c r="CS327" s="87"/>
      <c r="CT327" s="87"/>
      <c r="CU327" s="87"/>
      <c r="CV327" s="87"/>
      <c r="CW327" s="87"/>
      <c r="CX327" s="87"/>
      <c r="CY327" s="87"/>
      <c r="CZ327" s="87"/>
      <c r="DA327" s="87"/>
      <c r="DB327" s="87"/>
      <c r="DC327" s="87"/>
      <c r="DD327" s="87"/>
      <c r="DE327" s="87"/>
      <c r="DF327" s="87"/>
      <c r="DG327" s="87"/>
      <c r="DH327" s="87"/>
      <c r="DI327" s="87"/>
      <c r="DJ327" s="87"/>
      <c r="DK327" s="87"/>
      <c r="DL327" s="87"/>
      <c r="DM327" s="87"/>
      <c r="DN327" s="87"/>
      <c r="DO327" s="87"/>
      <c r="DP327" s="87"/>
      <c r="DQ327" s="87"/>
      <c r="DR327" s="87"/>
      <c r="DS327" s="87"/>
      <c r="DT327" s="87"/>
      <c r="DU327" s="87"/>
      <c r="DV327" s="87"/>
      <c r="DW327" s="87"/>
      <c r="DX327" s="87"/>
      <c r="DY327" s="87"/>
      <c r="DZ327" s="87"/>
      <c r="EA327" s="87"/>
      <c r="EB327" s="87"/>
      <c r="EC327" s="87"/>
      <c r="ED327" s="87"/>
      <c r="EE327" s="87"/>
      <c r="EF327" s="87"/>
      <c r="EG327" s="87"/>
      <c r="EH327" s="87"/>
      <c r="EI327" s="87"/>
      <c r="EJ327" s="87"/>
      <c r="EK327" s="87"/>
      <c r="EL327" s="87"/>
      <c r="EM327" s="87"/>
      <c r="EN327" s="87"/>
      <c r="EO327" s="87"/>
      <c r="EP327" s="87"/>
      <c r="EQ327" s="87"/>
      <c r="ER327" s="87"/>
      <c r="ES327" s="87"/>
      <c r="ET327" s="87"/>
      <c r="EU327" s="87"/>
      <c r="EV327" s="87"/>
      <c r="EW327" s="87"/>
      <c r="EX327" s="87"/>
      <c r="EY327" s="87"/>
      <c r="EZ327" s="87"/>
      <c r="FA327" s="87"/>
      <c r="FB327" s="87"/>
      <c r="FC327" s="87"/>
      <c r="FD327" s="87"/>
      <c r="FE327" s="87"/>
      <c r="FF327" s="87"/>
      <c r="FG327" s="87"/>
      <c r="FH327" s="87"/>
      <c r="FI327" s="87"/>
      <c r="FJ327" s="87"/>
      <c r="FK327" s="87"/>
      <c r="FL327" s="87"/>
      <c r="FM327" s="87"/>
      <c r="FN327" s="87"/>
      <c r="FO327" s="87"/>
      <c r="FP327" s="87"/>
      <c r="FQ327" s="87"/>
      <c r="FR327" s="87"/>
      <c r="FS327" s="87"/>
      <c r="FT327" s="87"/>
      <c r="FU327" s="87"/>
    </row>
    <row r="328" spans="2:177" ht="96.5" customHeight="1" x14ac:dyDescent="0.3">
      <c r="B328" s="4"/>
      <c r="C328" s="4"/>
      <c r="D328" s="82"/>
      <c r="E328" s="82"/>
      <c r="F328" s="53"/>
      <c r="G328" s="53"/>
      <c r="H328" s="53"/>
      <c r="I328" s="53"/>
      <c r="J328" s="53"/>
      <c r="K328" s="53"/>
      <c r="L328" s="53"/>
      <c r="M328" s="53"/>
      <c r="N328" s="53"/>
      <c r="O328" s="53"/>
      <c r="P328" s="53"/>
      <c r="Q328" s="53"/>
      <c r="R328" s="53"/>
      <c r="S328" s="53"/>
      <c r="T328" s="53"/>
      <c r="U328" s="53"/>
      <c r="V328" s="53"/>
      <c r="W328" s="53"/>
      <c r="X328" s="53"/>
      <c r="Y328" s="53"/>
      <c r="Z328" s="87"/>
      <c r="AA328" s="87"/>
      <c r="AB328" s="87"/>
      <c r="AC328" s="87"/>
      <c r="AD328" s="87"/>
      <c r="AE328" s="87"/>
      <c r="AF328" s="87"/>
      <c r="AG328" s="87"/>
      <c r="AH328" s="87"/>
      <c r="AI328" s="87"/>
      <c r="AJ328" s="87"/>
      <c r="AK328" s="87"/>
      <c r="AL328" s="87"/>
      <c r="AM328" s="87"/>
      <c r="AN328" s="87"/>
      <c r="AO328" s="87"/>
      <c r="AP328" s="87"/>
      <c r="AQ328" s="87"/>
      <c r="AR328" s="87"/>
      <c r="AS328" s="87"/>
      <c r="AT328" s="87"/>
      <c r="AU328" s="87"/>
      <c r="AV328" s="87"/>
      <c r="AW328" s="87"/>
      <c r="AX328" s="87"/>
      <c r="AY328" s="87"/>
      <c r="AZ328" s="87"/>
      <c r="BA328" s="87"/>
      <c r="BB328" s="87"/>
      <c r="BC328" s="87"/>
      <c r="BD328" s="87"/>
      <c r="BE328" s="87"/>
      <c r="BF328" s="87"/>
      <c r="BG328" s="87"/>
      <c r="BH328" s="87"/>
      <c r="BI328" s="87"/>
      <c r="BJ328" s="87"/>
      <c r="BK328" s="87"/>
      <c r="BL328" s="87"/>
      <c r="BM328" s="87"/>
      <c r="BN328" s="87"/>
      <c r="BO328" s="87"/>
      <c r="BP328" s="87"/>
      <c r="BQ328" s="87"/>
      <c r="BR328" s="87"/>
      <c r="BS328" s="87"/>
      <c r="BT328" s="87"/>
      <c r="BU328" s="87"/>
      <c r="BV328" s="87"/>
      <c r="BW328" s="87"/>
      <c r="BX328" s="87"/>
      <c r="BY328" s="87"/>
      <c r="BZ328" s="87"/>
      <c r="CA328" s="87"/>
      <c r="CB328" s="87"/>
      <c r="CC328" s="87"/>
      <c r="CD328" s="87"/>
      <c r="CE328" s="87"/>
      <c r="CF328" s="87"/>
      <c r="CG328" s="87"/>
      <c r="CH328" s="87"/>
      <c r="CI328" s="87"/>
      <c r="CJ328" s="87"/>
      <c r="CK328" s="87"/>
      <c r="CL328" s="87"/>
      <c r="CM328" s="87"/>
      <c r="CN328" s="87"/>
      <c r="CO328" s="87"/>
      <c r="CP328" s="87"/>
      <c r="CQ328" s="87"/>
      <c r="CR328" s="87"/>
      <c r="CS328" s="87"/>
      <c r="CT328" s="87"/>
      <c r="CU328" s="87"/>
      <c r="CV328" s="87"/>
      <c r="CW328" s="87"/>
      <c r="CX328" s="87"/>
      <c r="CY328" s="87"/>
      <c r="CZ328" s="87"/>
      <c r="DA328" s="87"/>
      <c r="DB328" s="87"/>
      <c r="DC328" s="87"/>
      <c r="DD328" s="87"/>
      <c r="DE328" s="87"/>
      <c r="DF328" s="87"/>
      <c r="DG328" s="87"/>
      <c r="DH328" s="87"/>
      <c r="DI328" s="87"/>
      <c r="DJ328" s="87"/>
      <c r="DK328" s="87"/>
      <c r="DL328" s="87"/>
      <c r="DM328" s="87"/>
      <c r="DN328" s="87"/>
      <c r="DO328" s="87"/>
      <c r="DP328" s="87"/>
      <c r="DQ328" s="87"/>
      <c r="DR328" s="87"/>
      <c r="DS328" s="87"/>
      <c r="DT328" s="87"/>
      <c r="DU328" s="87"/>
      <c r="DV328" s="87"/>
      <c r="DW328" s="87"/>
      <c r="DX328" s="87"/>
      <c r="DY328" s="87"/>
      <c r="DZ328" s="87"/>
      <c r="EA328" s="87"/>
      <c r="EB328" s="87"/>
      <c r="EC328" s="87"/>
      <c r="ED328" s="87"/>
      <c r="EE328" s="87"/>
      <c r="EF328" s="87"/>
      <c r="EG328" s="87"/>
      <c r="EH328" s="87"/>
      <c r="EI328" s="87"/>
      <c r="EJ328" s="87"/>
      <c r="EK328" s="87"/>
      <c r="EL328" s="87"/>
      <c r="EM328" s="87"/>
      <c r="EN328" s="87"/>
      <c r="EO328" s="87"/>
      <c r="EP328" s="87"/>
      <c r="EQ328" s="87"/>
      <c r="ER328" s="87"/>
      <c r="ES328" s="87"/>
      <c r="ET328" s="87"/>
      <c r="EU328" s="87"/>
      <c r="EV328" s="87"/>
      <c r="EW328" s="87"/>
      <c r="EX328" s="87"/>
      <c r="EY328" s="87"/>
      <c r="EZ328" s="87"/>
      <c r="FA328" s="87"/>
      <c r="FB328" s="87"/>
      <c r="FC328" s="87"/>
      <c r="FD328" s="87"/>
      <c r="FE328" s="87"/>
      <c r="FF328" s="87"/>
      <c r="FG328" s="87"/>
      <c r="FH328" s="87"/>
      <c r="FI328" s="87"/>
      <c r="FJ328" s="87"/>
      <c r="FK328" s="87"/>
      <c r="FL328" s="87"/>
      <c r="FM328" s="87"/>
      <c r="FN328" s="87"/>
      <c r="FO328" s="87"/>
      <c r="FP328" s="87"/>
      <c r="FQ328" s="87"/>
      <c r="FR328" s="87"/>
      <c r="FS328" s="87"/>
      <c r="FT328" s="87"/>
      <c r="FU328" s="87"/>
    </row>
    <row r="329" spans="2:177" ht="98" customHeight="1" x14ac:dyDescent="0.3">
      <c r="B329" s="4"/>
      <c r="C329" s="4"/>
      <c r="D329" s="82"/>
      <c r="E329" s="82"/>
      <c r="F329" s="53"/>
      <c r="G329" s="53"/>
      <c r="H329" s="53"/>
      <c r="I329" s="53"/>
      <c r="J329" s="53"/>
      <c r="K329" s="53"/>
      <c r="L329" s="53"/>
      <c r="M329" s="53"/>
      <c r="N329" s="53"/>
      <c r="O329" s="53"/>
      <c r="P329" s="53"/>
      <c r="Q329" s="53"/>
      <c r="R329" s="53"/>
      <c r="S329" s="53"/>
      <c r="T329" s="53"/>
      <c r="U329" s="53"/>
      <c r="V329" s="53"/>
      <c r="W329" s="53"/>
      <c r="X329" s="53"/>
      <c r="Y329" s="53"/>
      <c r="Z329" s="87"/>
      <c r="AA329" s="87"/>
      <c r="AB329" s="87"/>
      <c r="AC329" s="87"/>
      <c r="AD329" s="87"/>
      <c r="AE329" s="87"/>
      <c r="AF329" s="87"/>
      <c r="AG329" s="87"/>
      <c r="AH329" s="87"/>
      <c r="AI329" s="87"/>
      <c r="AJ329" s="87"/>
      <c r="AK329" s="87"/>
      <c r="AL329" s="87"/>
      <c r="AM329" s="87"/>
      <c r="AN329" s="87"/>
      <c r="AO329" s="87"/>
      <c r="AP329" s="87"/>
      <c r="AQ329" s="87"/>
      <c r="AR329" s="87"/>
      <c r="AS329" s="87"/>
      <c r="AT329" s="87"/>
      <c r="AU329" s="87"/>
      <c r="AV329" s="87"/>
      <c r="AW329" s="87"/>
      <c r="AX329" s="87"/>
      <c r="AY329" s="87"/>
      <c r="AZ329" s="87"/>
      <c r="BA329" s="87"/>
      <c r="BB329" s="87"/>
      <c r="BC329" s="87"/>
      <c r="BD329" s="87"/>
      <c r="BE329" s="87"/>
      <c r="BF329" s="87"/>
      <c r="BG329" s="87"/>
      <c r="BH329" s="87"/>
      <c r="BI329" s="87"/>
      <c r="BJ329" s="87"/>
      <c r="BK329" s="87"/>
      <c r="BL329" s="87"/>
      <c r="BM329" s="87"/>
      <c r="BN329" s="87"/>
      <c r="BO329" s="87"/>
      <c r="BP329" s="87"/>
      <c r="BQ329" s="87"/>
      <c r="BR329" s="87"/>
      <c r="BS329" s="87"/>
      <c r="BT329" s="87"/>
      <c r="BU329" s="87"/>
      <c r="BV329" s="87"/>
      <c r="BW329" s="87"/>
      <c r="BX329" s="87"/>
      <c r="BY329" s="87"/>
      <c r="BZ329" s="87"/>
      <c r="CA329" s="87"/>
      <c r="CB329" s="87"/>
      <c r="CC329" s="87"/>
      <c r="CD329" s="87"/>
      <c r="CE329" s="87"/>
      <c r="CF329" s="87"/>
      <c r="CG329" s="87"/>
      <c r="CH329" s="87"/>
      <c r="CI329" s="87"/>
      <c r="CJ329" s="87"/>
      <c r="CK329" s="87"/>
      <c r="CL329" s="87"/>
      <c r="CM329" s="87"/>
      <c r="CN329" s="87"/>
      <c r="CO329" s="87"/>
      <c r="CP329" s="87"/>
      <c r="CQ329" s="87"/>
      <c r="CR329" s="87"/>
      <c r="CS329" s="87"/>
      <c r="CT329" s="87"/>
      <c r="CU329" s="87"/>
      <c r="CV329" s="87"/>
      <c r="CW329" s="87"/>
      <c r="CX329" s="87"/>
      <c r="CY329" s="87"/>
      <c r="CZ329" s="87"/>
      <c r="DA329" s="87"/>
      <c r="DB329" s="87"/>
      <c r="DC329" s="87"/>
      <c r="DD329" s="87"/>
      <c r="DE329" s="87"/>
      <c r="DF329" s="87"/>
      <c r="DG329" s="87"/>
      <c r="DH329" s="87"/>
      <c r="DI329" s="87"/>
      <c r="DJ329" s="87"/>
      <c r="DK329" s="87"/>
      <c r="DL329" s="87"/>
      <c r="DM329" s="87"/>
      <c r="DN329" s="87"/>
      <c r="DO329" s="87"/>
      <c r="DP329" s="87"/>
      <c r="DQ329" s="87"/>
      <c r="DR329" s="87"/>
      <c r="DS329" s="87"/>
      <c r="DT329" s="87"/>
      <c r="DU329" s="87"/>
      <c r="DV329" s="87"/>
      <c r="DW329" s="87"/>
      <c r="DX329" s="87"/>
      <c r="DY329" s="87"/>
      <c r="DZ329" s="87"/>
      <c r="EA329" s="87"/>
      <c r="EB329" s="87"/>
      <c r="EC329" s="87"/>
      <c r="ED329" s="87"/>
      <c r="EE329" s="87"/>
      <c r="EF329" s="87"/>
      <c r="EG329" s="87"/>
      <c r="EH329" s="87"/>
      <c r="EI329" s="87"/>
      <c r="EJ329" s="87"/>
      <c r="EK329" s="87"/>
      <c r="EL329" s="87"/>
      <c r="EM329" s="87"/>
      <c r="EN329" s="87"/>
      <c r="EO329" s="87"/>
      <c r="EP329" s="87"/>
      <c r="EQ329" s="87"/>
      <c r="ER329" s="87"/>
      <c r="ES329" s="87"/>
      <c r="ET329" s="87"/>
      <c r="EU329" s="87"/>
      <c r="EV329" s="87"/>
      <c r="EW329" s="87"/>
      <c r="EX329" s="87"/>
      <c r="EY329" s="87"/>
      <c r="EZ329" s="87"/>
      <c r="FA329" s="87"/>
      <c r="FB329" s="87"/>
      <c r="FC329" s="87"/>
      <c r="FD329" s="87"/>
      <c r="FE329" s="87"/>
      <c r="FF329" s="87"/>
      <c r="FG329" s="87"/>
      <c r="FH329" s="87"/>
      <c r="FI329" s="87"/>
      <c r="FJ329" s="87"/>
      <c r="FK329" s="87"/>
      <c r="FL329" s="87"/>
      <c r="FM329" s="87"/>
      <c r="FN329" s="87"/>
      <c r="FO329" s="87"/>
      <c r="FP329" s="87"/>
      <c r="FQ329" s="87"/>
      <c r="FR329" s="87"/>
      <c r="FS329" s="87"/>
      <c r="FT329" s="87"/>
      <c r="FU329" s="87"/>
    </row>
    <row r="330" spans="2:177" ht="106.5" customHeight="1" x14ac:dyDescent="0.3">
      <c r="B330" s="4"/>
      <c r="C330" s="4"/>
      <c r="D330" s="82"/>
      <c r="E330" s="82"/>
      <c r="F330" s="53"/>
      <c r="G330" s="53"/>
      <c r="H330" s="53"/>
      <c r="I330" s="53"/>
      <c r="J330" s="53"/>
      <c r="K330" s="53"/>
      <c r="L330" s="53"/>
      <c r="M330" s="53"/>
      <c r="N330" s="53"/>
      <c r="O330" s="53"/>
      <c r="P330" s="53"/>
      <c r="Q330" s="53"/>
      <c r="R330" s="53"/>
      <c r="S330" s="53"/>
      <c r="T330" s="53"/>
      <c r="U330" s="53"/>
      <c r="V330" s="53"/>
      <c r="W330" s="53"/>
      <c r="X330" s="53"/>
      <c r="Y330" s="53"/>
      <c r="Z330" s="87"/>
      <c r="AA330" s="87"/>
      <c r="AB330" s="87"/>
      <c r="AC330" s="87"/>
      <c r="AD330" s="87"/>
      <c r="AE330" s="87"/>
      <c r="AF330" s="87"/>
      <c r="AG330" s="87"/>
      <c r="AH330" s="87"/>
      <c r="AI330" s="87"/>
      <c r="AJ330" s="87"/>
      <c r="AK330" s="87"/>
      <c r="AL330" s="87"/>
      <c r="AM330" s="87"/>
      <c r="AN330" s="87"/>
      <c r="AO330" s="87"/>
      <c r="AP330" s="87"/>
      <c r="AQ330" s="87"/>
      <c r="AR330" s="87"/>
      <c r="AS330" s="87"/>
      <c r="AT330" s="87"/>
      <c r="AU330" s="87"/>
      <c r="AV330" s="87"/>
      <c r="AW330" s="87"/>
      <c r="AX330" s="87"/>
      <c r="AY330" s="87"/>
      <c r="AZ330" s="87"/>
      <c r="BA330" s="87"/>
      <c r="BB330" s="87"/>
      <c r="BC330" s="87"/>
      <c r="BD330" s="87"/>
      <c r="BE330" s="87"/>
      <c r="BF330" s="87"/>
      <c r="BG330" s="87"/>
      <c r="BH330" s="87"/>
      <c r="BI330" s="87"/>
      <c r="BJ330" s="87"/>
      <c r="BK330" s="87"/>
      <c r="BL330" s="87"/>
      <c r="BM330" s="87"/>
      <c r="BN330" s="87"/>
      <c r="BO330" s="87"/>
      <c r="BP330" s="87"/>
      <c r="BQ330" s="87"/>
      <c r="BR330" s="87"/>
      <c r="BS330" s="87"/>
      <c r="BT330" s="87"/>
      <c r="BU330" s="87"/>
      <c r="BV330" s="87"/>
      <c r="BW330" s="87"/>
      <c r="BX330" s="87"/>
      <c r="BY330" s="87"/>
      <c r="BZ330" s="87"/>
      <c r="CA330" s="87"/>
      <c r="CB330" s="87"/>
      <c r="CC330" s="87"/>
      <c r="CD330" s="87"/>
      <c r="CE330" s="87"/>
      <c r="CF330" s="87"/>
      <c r="CG330" s="87"/>
      <c r="CH330" s="87"/>
      <c r="CI330" s="87"/>
      <c r="CJ330" s="87"/>
      <c r="CK330" s="87"/>
      <c r="CL330" s="87"/>
      <c r="CM330" s="87"/>
      <c r="CN330" s="87"/>
      <c r="CO330" s="87"/>
      <c r="CP330" s="87"/>
      <c r="CQ330" s="87"/>
      <c r="CR330" s="87"/>
      <c r="CS330" s="87"/>
      <c r="CT330" s="87"/>
      <c r="CU330" s="87"/>
      <c r="CV330" s="87"/>
      <c r="CW330" s="87"/>
      <c r="CX330" s="87"/>
      <c r="CY330" s="87"/>
      <c r="CZ330" s="87"/>
      <c r="DA330" s="87"/>
      <c r="DB330" s="87"/>
      <c r="DC330" s="87"/>
      <c r="DD330" s="87"/>
      <c r="DE330" s="87"/>
      <c r="DF330" s="87"/>
      <c r="DG330" s="87"/>
      <c r="DH330" s="87"/>
      <c r="DI330" s="87"/>
      <c r="DJ330" s="87"/>
      <c r="DK330" s="87"/>
      <c r="DL330" s="87"/>
      <c r="DM330" s="87"/>
      <c r="DN330" s="87"/>
      <c r="DO330" s="87"/>
      <c r="DP330" s="87"/>
      <c r="DQ330" s="87"/>
      <c r="DR330" s="87"/>
      <c r="DS330" s="87"/>
      <c r="DT330" s="87"/>
      <c r="DU330" s="87"/>
      <c r="DV330" s="87"/>
      <c r="DW330" s="87"/>
      <c r="DX330" s="87"/>
      <c r="DY330" s="87"/>
      <c r="DZ330" s="87"/>
      <c r="EA330" s="87"/>
      <c r="EB330" s="87"/>
      <c r="EC330" s="87"/>
      <c r="ED330" s="87"/>
      <c r="EE330" s="87"/>
      <c r="EF330" s="87"/>
      <c r="EG330" s="87"/>
      <c r="EH330" s="87"/>
      <c r="EI330" s="87"/>
      <c r="EJ330" s="87"/>
      <c r="EK330" s="87"/>
      <c r="EL330" s="87"/>
      <c r="EM330" s="87"/>
      <c r="EN330" s="87"/>
      <c r="EO330" s="87"/>
      <c r="EP330" s="87"/>
      <c r="EQ330" s="87"/>
      <c r="ER330" s="87"/>
      <c r="ES330" s="87"/>
      <c r="ET330" s="87"/>
      <c r="EU330" s="87"/>
      <c r="EV330" s="87"/>
      <c r="EW330" s="87"/>
      <c r="EX330" s="87"/>
      <c r="EY330" s="87"/>
      <c r="EZ330" s="87"/>
      <c r="FA330" s="87"/>
      <c r="FB330" s="87"/>
      <c r="FC330" s="87"/>
      <c r="FD330" s="87"/>
      <c r="FE330" s="87"/>
      <c r="FF330" s="87"/>
      <c r="FG330" s="87"/>
      <c r="FH330" s="87"/>
      <c r="FI330" s="87"/>
      <c r="FJ330" s="87"/>
      <c r="FK330" s="87"/>
      <c r="FL330" s="87"/>
      <c r="FM330" s="87"/>
      <c r="FN330" s="87"/>
      <c r="FO330" s="87"/>
      <c r="FP330" s="87"/>
      <c r="FQ330" s="87"/>
      <c r="FR330" s="87"/>
      <c r="FS330" s="87"/>
      <c r="FT330" s="87"/>
      <c r="FU330" s="87"/>
    </row>
    <row r="331" spans="2:177" ht="101.5" customHeight="1" x14ac:dyDescent="0.3">
      <c r="B331" s="4"/>
      <c r="C331" s="4"/>
      <c r="D331" s="82"/>
      <c r="E331" s="82"/>
      <c r="F331" s="53"/>
      <c r="G331" s="53"/>
      <c r="H331" s="53"/>
      <c r="I331" s="53"/>
      <c r="J331" s="53"/>
      <c r="K331" s="53"/>
      <c r="L331" s="53"/>
      <c r="M331" s="53"/>
      <c r="N331" s="53"/>
      <c r="O331" s="53"/>
      <c r="P331" s="53"/>
      <c r="Q331" s="53"/>
      <c r="R331" s="53"/>
      <c r="S331" s="53"/>
      <c r="T331" s="53"/>
      <c r="U331" s="53"/>
      <c r="V331" s="53"/>
      <c r="W331" s="53"/>
      <c r="X331" s="53"/>
      <c r="Y331" s="53"/>
      <c r="Z331" s="87"/>
      <c r="AA331" s="87"/>
      <c r="AB331" s="87"/>
      <c r="AC331" s="87"/>
      <c r="AD331" s="87"/>
      <c r="AE331" s="87"/>
      <c r="AF331" s="87"/>
      <c r="AG331" s="87"/>
      <c r="AH331" s="87"/>
      <c r="AI331" s="87"/>
      <c r="AJ331" s="87"/>
      <c r="AK331" s="87"/>
      <c r="AL331" s="87"/>
      <c r="AM331" s="87"/>
      <c r="AN331" s="87"/>
      <c r="AO331" s="87"/>
      <c r="AP331" s="87"/>
      <c r="AQ331" s="87"/>
      <c r="AR331" s="87"/>
      <c r="AS331" s="87"/>
      <c r="AT331" s="87"/>
      <c r="AU331" s="87"/>
      <c r="AV331" s="87"/>
      <c r="AW331" s="87"/>
      <c r="AX331" s="87"/>
      <c r="AY331" s="87"/>
      <c r="AZ331" s="87"/>
      <c r="BA331" s="87"/>
      <c r="BB331" s="87"/>
      <c r="BC331" s="87"/>
      <c r="BD331" s="87"/>
      <c r="BE331" s="87"/>
      <c r="BF331" s="87"/>
      <c r="BG331" s="87"/>
      <c r="BH331" s="87"/>
      <c r="BI331" s="87"/>
      <c r="BJ331" s="87"/>
      <c r="BK331" s="87"/>
      <c r="BL331" s="87"/>
      <c r="BM331" s="87"/>
      <c r="BN331" s="87"/>
      <c r="BO331" s="87"/>
      <c r="BP331" s="87"/>
      <c r="BQ331" s="87"/>
      <c r="BR331" s="87"/>
      <c r="BS331" s="87"/>
      <c r="BT331" s="87"/>
      <c r="BU331" s="87"/>
      <c r="BV331" s="87"/>
      <c r="BW331" s="87"/>
      <c r="BX331" s="87"/>
      <c r="BY331" s="87"/>
      <c r="BZ331" s="87"/>
      <c r="CA331" s="87"/>
      <c r="CB331" s="87"/>
      <c r="CC331" s="87"/>
      <c r="CD331" s="87"/>
      <c r="CE331" s="87"/>
      <c r="CF331" s="87"/>
      <c r="CG331" s="87"/>
      <c r="CH331" s="87"/>
      <c r="CI331" s="87"/>
      <c r="CJ331" s="87"/>
      <c r="CK331" s="87"/>
      <c r="CL331" s="87"/>
      <c r="CM331" s="87"/>
      <c r="CN331" s="87"/>
      <c r="CO331" s="87"/>
      <c r="CP331" s="87"/>
      <c r="CQ331" s="87"/>
      <c r="CR331" s="87"/>
      <c r="CS331" s="87"/>
      <c r="CT331" s="87"/>
      <c r="CU331" s="87"/>
      <c r="CV331" s="87"/>
      <c r="CW331" s="87"/>
      <c r="CX331" s="87"/>
      <c r="CY331" s="87"/>
      <c r="CZ331" s="87"/>
      <c r="DA331" s="87"/>
      <c r="DB331" s="87"/>
      <c r="DC331" s="87"/>
      <c r="DD331" s="87"/>
      <c r="DE331" s="87"/>
      <c r="DF331" s="87"/>
      <c r="DG331" s="87"/>
      <c r="DH331" s="87"/>
      <c r="DI331" s="87"/>
      <c r="DJ331" s="87"/>
      <c r="DK331" s="87"/>
      <c r="DL331" s="87"/>
      <c r="DM331" s="87"/>
      <c r="DN331" s="87"/>
      <c r="DO331" s="87"/>
      <c r="DP331" s="87"/>
      <c r="DQ331" s="87"/>
      <c r="DR331" s="87"/>
      <c r="DS331" s="87"/>
      <c r="DT331" s="87"/>
      <c r="DU331" s="87"/>
      <c r="DV331" s="87"/>
      <c r="DW331" s="87"/>
      <c r="DX331" s="87"/>
      <c r="DY331" s="87"/>
      <c r="DZ331" s="87"/>
      <c r="EA331" s="87"/>
      <c r="EB331" s="87"/>
      <c r="EC331" s="87"/>
      <c r="ED331" s="87"/>
      <c r="EE331" s="87"/>
      <c r="EF331" s="87"/>
      <c r="EG331" s="87"/>
      <c r="EH331" s="87"/>
      <c r="EI331" s="87"/>
      <c r="EJ331" s="87"/>
      <c r="EK331" s="87"/>
      <c r="EL331" s="87"/>
      <c r="EM331" s="87"/>
      <c r="EN331" s="87"/>
      <c r="EO331" s="87"/>
      <c r="EP331" s="87"/>
      <c r="EQ331" s="87"/>
      <c r="ER331" s="87"/>
      <c r="ES331" s="87"/>
      <c r="ET331" s="87"/>
      <c r="EU331" s="87"/>
      <c r="EV331" s="87"/>
      <c r="EW331" s="87"/>
      <c r="EX331" s="87"/>
      <c r="EY331" s="87"/>
      <c r="EZ331" s="87"/>
      <c r="FA331" s="87"/>
      <c r="FB331" s="87"/>
      <c r="FC331" s="87"/>
      <c r="FD331" s="87"/>
      <c r="FE331" s="87"/>
      <c r="FF331" s="87"/>
      <c r="FG331" s="87"/>
      <c r="FH331" s="87"/>
      <c r="FI331" s="87"/>
      <c r="FJ331" s="87"/>
      <c r="FK331" s="87"/>
      <c r="FL331" s="87"/>
      <c r="FM331" s="87"/>
      <c r="FN331" s="87"/>
      <c r="FO331" s="87"/>
      <c r="FP331" s="87"/>
      <c r="FQ331" s="87"/>
      <c r="FR331" s="87"/>
      <c r="FS331" s="87"/>
      <c r="FT331" s="87"/>
      <c r="FU331" s="87"/>
    </row>
    <row r="332" spans="2:177" ht="89" customHeight="1" x14ac:dyDescent="0.3">
      <c r="B332" s="4"/>
      <c r="C332" s="4"/>
      <c r="D332" s="82"/>
      <c r="E332" s="82"/>
      <c r="F332" s="53"/>
      <c r="G332" s="53"/>
      <c r="H332" s="53"/>
      <c r="I332" s="53"/>
      <c r="J332" s="53"/>
      <c r="K332" s="53"/>
      <c r="L332" s="53"/>
      <c r="M332" s="53"/>
      <c r="N332" s="53"/>
      <c r="O332" s="53"/>
      <c r="P332" s="53"/>
      <c r="Q332" s="53"/>
      <c r="R332" s="53"/>
      <c r="S332" s="53"/>
      <c r="T332" s="53"/>
      <c r="U332" s="53"/>
      <c r="V332" s="53"/>
      <c r="W332" s="53"/>
      <c r="X332" s="53"/>
      <c r="Y332" s="53"/>
      <c r="Z332" s="87"/>
      <c r="AA332" s="87"/>
      <c r="AB332" s="87"/>
      <c r="AC332" s="87"/>
      <c r="AD332" s="87"/>
      <c r="AE332" s="87"/>
      <c r="AF332" s="87"/>
      <c r="AG332" s="87"/>
      <c r="AH332" s="87"/>
      <c r="AI332" s="87"/>
      <c r="AJ332" s="87"/>
      <c r="AK332" s="87"/>
      <c r="AL332" s="87"/>
      <c r="AM332" s="87"/>
      <c r="AN332" s="87"/>
      <c r="AO332" s="87"/>
      <c r="AP332" s="87"/>
      <c r="AQ332" s="87"/>
      <c r="AR332" s="87"/>
      <c r="AS332" s="87"/>
      <c r="AT332" s="87"/>
      <c r="AU332" s="87"/>
      <c r="AV332" s="87"/>
      <c r="AW332" s="87"/>
      <c r="AX332" s="87"/>
      <c r="AY332" s="87"/>
      <c r="AZ332" s="87"/>
      <c r="BA332" s="87"/>
      <c r="BB332" s="87"/>
      <c r="BC332" s="87"/>
      <c r="BD332" s="87"/>
      <c r="BE332" s="87"/>
      <c r="BF332" s="87"/>
      <c r="BG332" s="87"/>
      <c r="BH332" s="87"/>
      <c r="BI332" s="87"/>
      <c r="BJ332" s="87"/>
      <c r="BK332" s="87"/>
      <c r="BL332" s="87"/>
      <c r="BM332" s="87"/>
      <c r="BN332" s="87"/>
      <c r="BO332" s="87"/>
      <c r="BP332" s="87"/>
      <c r="BQ332" s="87"/>
      <c r="BR332" s="87"/>
      <c r="BS332" s="87"/>
      <c r="BT332" s="87"/>
      <c r="BU332" s="87"/>
      <c r="BV332" s="87"/>
      <c r="BW332" s="87"/>
      <c r="BX332" s="87"/>
      <c r="BY332" s="87"/>
      <c r="BZ332" s="87"/>
      <c r="CA332" s="87"/>
      <c r="CB332" s="87"/>
      <c r="CC332" s="87"/>
      <c r="CD332" s="87"/>
      <c r="CE332" s="87"/>
      <c r="CF332" s="87"/>
      <c r="CG332" s="87"/>
      <c r="CH332" s="87"/>
      <c r="CI332" s="87"/>
      <c r="CJ332" s="87"/>
      <c r="CK332" s="87"/>
      <c r="CL332" s="87"/>
      <c r="CM332" s="87"/>
      <c r="CN332" s="87"/>
      <c r="CO332" s="87"/>
      <c r="CP332" s="87"/>
      <c r="CQ332" s="87"/>
      <c r="CR332" s="87"/>
      <c r="CS332" s="87"/>
      <c r="CT332" s="87"/>
      <c r="CU332" s="87"/>
      <c r="CV332" s="87"/>
      <c r="CW332" s="87"/>
      <c r="CX332" s="87"/>
      <c r="CY332" s="87"/>
      <c r="CZ332" s="87"/>
      <c r="DA332" s="87"/>
      <c r="DB332" s="87"/>
      <c r="DC332" s="87"/>
      <c r="DD332" s="87"/>
      <c r="DE332" s="87"/>
      <c r="DF332" s="87"/>
      <c r="DG332" s="87"/>
      <c r="DH332" s="87"/>
      <c r="DI332" s="87"/>
      <c r="DJ332" s="87"/>
      <c r="DK332" s="87"/>
      <c r="DL332" s="87"/>
      <c r="DM332" s="87"/>
      <c r="DN332" s="87"/>
      <c r="DO332" s="87"/>
      <c r="DP332" s="87"/>
      <c r="DQ332" s="87"/>
      <c r="DR332" s="87"/>
      <c r="DS332" s="87"/>
      <c r="DT332" s="87"/>
      <c r="DU332" s="87"/>
      <c r="DV332" s="87"/>
      <c r="DW332" s="87"/>
      <c r="DX332" s="87"/>
      <c r="DY332" s="87"/>
      <c r="DZ332" s="87"/>
      <c r="EA332" s="87"/>
      <c r="EB332" s="87"/>
      <c r="EC332" s="87"/>
      <c r="ED332" s="87"/>
      <c r="EE332" s="87"/>
      <c r="EF332" s="87"/>
      <c r="EG332" s="87"/>
      <c r="EH332" s="87"/>
      <c r="EI332" s="87"/>
      <c r="EJ332" s="87"/>
      <c r="EK332" s="87"/>
      <c r="EL332" s="87"/>
      <c r="EM332" s="87"/>
      <c r="EN332" s="87"/>
      <c r="EO332" s="87"/>
      <c r="EP332" s="87"/>
      <c r="EQ332" s="87"/>
      <c r="ER332" s="87"/>
      <c r="ES332" s="87"/>
      <c r="ET332" s="87"/>
      <c r="EU332" s="87"/>
      <c r="EV332" s="87"/>
      <c r="EW332" s="87"/>
      <c r="EX332" s="87"/>
      <c r="EY332" s="87"/>
      <c r="EZ332" s="87"/>
      <c r="FA332" s="87"/>
      <c r="FB332" s="87"/>
      <c r="FC332" s="87"/>
      <c r="FD332" s="87"/>
      <c r="FE332" s="87"/>
      <c r="FF332" s="87"/>
      <c r="FG332" s="87"/>
      <c r="FH332" s="87"/>
      <c r="FI332" s="87"/>
      <c r="FJ332" s="87"/>
      <c r="FK332" s="87"/>
      <c r="FL332" s="87"/>
      <c r="FM332" s="87"/>
      <c r="FN332" s="87"/>
      <c r="FO332" s="87"/>
      <c r="FP332" s="87"/>
      <c r="FQ332" s="87"/>
      <c r="FR332" s="87"/>
      <c r="FS332" s="87"/>
      <c r="FT332" s="87"/>
      <c r="FU332" s="87"/>
    </row>
    <row r="333" spans="2:177" ht="95.5" customHeight="1" x14ac:dyDescent="0.3">
      <c r="B333" s="4"/>
      <c r="C333" s="4"/>
      <c r="D333" s="82"/>
      <c r="E333" s="82"/>
      <c r="F333" s="53"/>
      <c r="G333" s="53"/>
      <c r="H333" s="53"/>
      <c r="I333" s="53"/>
      <c r="J333" s="53"/>
      <c r="K333" s="53"/>
      <c r="L333" s="53"/>
      <c r="M333" s="53"/>
      <c r="N333" s="53"/>
      <c r="O333" s="53"/>
      <c r="P333" s="53"/>
      <c r="Q333" s="53"/>
      <c r="R333" s="53"/>
      <c r="S333" s="53"/>
      <c r="T333" s="53"/>
      <c r="U333" s="53"/>
      <c r="V333" s="53"/>
      <c r="W333" s="53"/>
      <c r="X333" s="53"/>
      <c r="Y333" s="53"/>
      <c r="Z333" s="87"/>
      <c r="AA333" s="87"/>
      <c r="AB333" s="87"/>
      <c r="AC333" s="87"/>
      <c r="AD333" s="87"/>
      <c r="AE333" s="87"/>
      <c r="AF333" s="87"/>
      <c r="AG333" s="87"/>
      <c r="AH333" s="87"/>
      <c r="AI333" s="87"/>
      <c r="AJ333" s="87"/>
      <c r="AK333" s="87"/>
      <c r="AL333" s="87"/>
      <c r="AM333" s="87"/>
      <c r="AN333" s="87"/>
      <c r="AO333" s="87"/>
      <c r="AP333" s="87"/>
      <c r="AQ333" s="87"/>
      <c r="AR333" s="87"/>
      <c r="AS333" s="87"/>
      <c r="AT333" s="87"/>
      <c r="AU333" s="87"/>
      <c r="AV333" s="87"/>
      <c r="AW333" s="87"/>
      <c r="AX333" s="87"/>
      <c r="AY333" s="87"/>
      <c r="AZ333" s="87"/>
      <c r="BA333" s="87"/>
      <c r="BB333" s="87"/>
      <c r="BC333" s="87"/>
      <c r="BD333" s="87"/>
      <c r="BE333" s="87"/>
      <c r="BF333" s="87"/>
      <c r="BG333" s="87"/>
      <c r="BH333" s="87"/>
      <c r="BI333" s="87"/>
      <c r="BJ333" s="87"/>
      <c r="BK333" s="87"/>
      <c r="BL333" s="87"/>
      <c r="BM333" s="87"/>
      <c r="BN333" s="87"/>
      <c r="BO333" s="87"/>
      <c r="BP333" s="87"/>
      <c r="BQ333" s="87"/>
      <c r="BR333" s="87"/>
      <c r="BS333" s="87"/>
      <c r="BT333" s="87"/>
      <c r="BU333" s="87"/>
      <c r="BV333" s="87"/>
      <c r="BW333" s="87"/>
      <c r="BX333" s="87"/>
      <c r="BY333" s="87"/>
      <c r="BZ333" s="87"/>
      <c r="CA333" s="87"/>
      <c r="CB333" s="87"/>
      <c r="CC333" s="87"/>
      <c r="CD333" s="87"/>
      <c r="CE333" s="87"/>
      <c r="CF333" s="87"/>
      <c r="CG333" s="87"/>
      <c r="CH333" s="87"/>
      <c r="CI333" s="87"/>
      <c r="CJ333" s="87"/>
      <c r="CK333" s="87"/>
      <c r="CL333" s="87"/>
      <c r="CM333" s="87"/>
      <c r="CN333" s="87"/>
      <c r="CO333" s="87"/>
      <c r="CP333" s="87"/>
      <c r="CQ333" s="87"/>
      <c r="CR333" s="87"/>
      <c r="CS333" s="87"/>
      <c r="CT333" s="87"/>
      <c r="CU333" s="87"/>
      <c r="CV333" s="87"/>
      <c r="CW333" s="87"/>
      <c r="CX333" s="87"/>
      <c r="CY333" s="87"/>
      <c r="CZ333" s="87"/>
      <c r="DA333" s="87"/>
      <c r="DB333" s="87"/>
      <c r="DC333" s="87"/>
      <c r="DD333" s="87"/>
      <c r="DE333" s="87"/>
      <c r="DF333" s="87"/>
      <c r="DG333" s="87"/>
      <c r="DH333" s="87"/>
      <c r="DI333" s="87"/>
      <c r="DJ333" s="87"/>
      <c r="DK333" s="87"/>
      <c r="DL333" s="87"/>
      <c r="DM333" s="87"/>
      <c r="DN333" s="87"/>
      <c r="DO333" s="87"/>
      <c r="DP333" s="87"/>
      <c r="DQ333" s="87"/>
      <c r="DR333" s="87"/>
      <c r="DS333" s="87"/>
      <c r="DT333" s="87"/>
      <c r="DU333" s="87"/>
      <c r="DV333" s="87"/>
      <c r="DW333" s="87"/>
      <c r="DX333" s="87"/>
      <c r="DY333" s="87"/>
      <c r="DZ333" s="87"/>
      <c r="EA333" s="87"/>
      <c r="EB333" s="87"/>
      <c r="EC333" s="87"/>
      <c r="ED333" s="87"/>
      <c r="EE333" s="87"/>
      <c r="EF333" s="87"/>
      <c r="EG333" s="87"/>
      <c r="EH333" s="87"/>
      <c r="EI333" s="87"/>
      <c r="EJ333" s="87"/>
      <c r="EK333" s="87"/>
      <c r="EL333" s="87"/>
      <c r="EM333" s="87"/>
      <c r="EN333" s="87"/>
      <c r="EO333" s="87"/>
      <c r="EP333" s="87"/>
      <c r="EQ333" s="87"/>
      <c r="ER333" s="87"/>
      <c r="ES333" s="87"/>
      <c r="ET333" s="87"/>
      <c r="EU333" s="87"/>
      <c r="EV333" s="87"/>
      <c r="EW333" s="87"/>
      <c r="EX333" s="87"/>
      <c r="EY333" s="87"/>
      <c r="EZ333" s="87"/>
      <c r="FA333" s="87"/>
      <c r="FB333" s="87"/>
      <c r="FC333" s="87"/>
      <c r="FD333" s="87"/>
      <c r="FE333" s="87"/>
      <c r="FF333" s="87"/>
      <c r="FG333" s="87"/>
      <c r="FH333" s="87"/>
      <c r="FI333" s="87"/>
      <c r="FJ333" s="87"/>
      <c r="FK333" s="87"/>
      <c r="FL333" s="87"/>
      <c r="FM333" s="87"/>
      <c r="FN333" s="87"/>
      <c r="FO333" s="87"/>
      <c r="FP333" s="87"/>
      <c r="FQ333" s="87"/>
      <c r="FR333" s="87"/>
      <c r="FS333" s="87"/>
      <c r="FT333" s="87"/>
      <c r="FU333" s="87"/>
    </row>
    <row r="334" spans="2:177" ht="119" customHeight="1" x14ac:dyDescent="0.3">
      <c r="B334" s="4"/>
      <c r="C334" s="4"/>
      <c r="D334" s="82"/>
      <c r="E334" s="82"/>
      <c r="F334" s="53"/>
      <c r="G334" s="53"/>
      <c r="H334" s="53"/>
      <c r="I334" s="53"/>
      <c r="J334" s="53"/>
      <c r="K334" s="53"/>
      <c r="L334" s="53"/>
      <c r="M334" s="53"/>
      <c r="N334" s="53"/>
      <c r="O334" s="53"/>
      <c r="P334" s="53"/>
      <c r="Q334" s="53"/>
      <c r="R334" s="53"/>
      <c r="S334" s="53"/>
      <c r="T334" s="53"/>
      <c r="U334" s="53"/>
      <c r="V334" s="53"/>
      <c r="W334" s="53"/>
      <c r="X334" s="53"/>
      <c r="Y334" s="53"/>
      <c r="Z334" s="87"/>
      <c r="AA334" s="87"/>
      <c r="AB334" s="87"/>
      <c r="AC334" s="87"/>
      <c r="AD334" s="87"/>
      <c r="AE334" s="87"/>
      <c r="AF334" s="87"/>
      <c r="AG334" s="87"/>
      <c r="AH334" s="87"/>
      <c r="AI334" s="87"/>
      <c r="AJ334" s="87"/>
      <c r="AK334" s="87"/>
      <c r="AL334" s="87"/>
      <c r="AM334" s="87"/>
      <c r="AN334" s="87"/>
      <c r="AO334" s="87"/>
      <c r="AP334" s="87"/>
      <c r="AQ334" s="87"/>
      <c r="AR334" s="87"/>
      <c r="AS334" s="87"/>
      <c r="AT334" s="87"/>
      <c r="AU334" s="87"/>
      <c r="AV334" s="87"/>
      <c r="AW334" s="87"/>
      <c r="AX334" s="87"/>
      <c r="AY334" s="87"/>
      <c r="AZ334" s="87"/>
      <c r="BA334" s="87"/>
      <c r="BB334" s="87"/>
      <c r="BC334" s="87"/>
      <c r="BD334" s="87"/>
      <c r="BE334" s="87"/>
      <c r="BF334" s="87"/>
      <c r="BG334" s="87"/>
      <c r="BH334" s="87"/>
      <c r="BI334" s="87"/>
      <c r="BJ334" s="87"/>
      <c r="BK334" s="87"/>
      <c r="BL334" s="87"/>
      <c r="BM334" s="87"/>
      <c r="BN334" s="87"/>
      <c r="BO334" s="87"/>
      <c r="BP334" s="87"/>
      <c r="BQ334" s="87"/>
      <c r="BR334" s="87"/>
      <c r="BS334" s="87"/>
      <c r="BT334" s="87"/>
      <c r="BU334" s="87"/>
      <c r="BV334" s="87"/>
      <c r="BW334" s="87"/>
      <c r="BX334" s="87"/>
      <c r="BY334" s="87"/>
      <c r="BZ334" s="87"/>
      <c r="CA334" s="87"/>
      <c r="CB334" s="87"/>
      <c r="CC334" s="87"/>
      <c r="CD334" s="87"/>
      <c r="CE334" s="87"/>
      <c r="CF334" s="87"/>
      <c r="CG334" s="87"/>
      <c r="CH334" s="87"/>
      <c r="CI334" s="87"/>
      <c r="CJ334" s="87"/>
      <c r="CK334" s="87"/>
      <c r="CL334" s="87"/>
      <c r="CM334" s="87"/>
      <c r="CN334" s="87"/>
      <c r="CO334" s="87"/>
      <c r="CP334" s="87"/>
      <c r="CQ334" s="87"/>
      <c r="CR334" s="87"/>
      <c r="CS334" s="87"/>
      <c r="CT334" s="87"/>
      <c r="CU334" s="87"/>
      <c r="CV334" s="87"/>
      <c r="CW334" s="87"/>
      <c r="CX334" s="87"/>
      <c r="CY334" s="87"/>
      <c r="CZ334" s="87"/>
      <c r="DA334" s="87"/>
      <c r="DB334" s="87"/>
      <c r="DC334" s="87"/>
      <c r="DD334" s="87"/>
      <c r="DE334" s="87"/>
      <c r="DF334" s="87"/>
      <c r="DG334" s="87"/>
      <c r="DH334" s="87"/>
      <c r="DI334" s="87"/>
      <c r="DJ334" s="87"/>
      <c r="DK334" s="87"/>
      <c r="DL334" s="87"/>
      <c r="DM334" s="87"/>
      <c r="DN334" s="87"/>
      <c r="DO334" s="87"/>
      <c r="DP334" s="87"/>
      <c r="DQ334" s="87"/>
      <c r="DR334" s="87"/>
      <c r="DS334" s="87"/>
      <c r="DT334" s="87"/>
      <c r="DU334" s="87"/>
      <c r="DV334" s="87"/>
      <c r="DW334" s="87"/>
      <c r="DX334" s="87"/>
      <c r="DY334" s="87"/>
      <c r="DZ334" s="87"/>
      <c r="EA334" s="87"/>
      <c r="EB334" s="87"/>
      <c r="EC334" s="87"/>
      <c r="ED334" s="87"/>
      <c r="EE334" s="87"/>
      <c r="EF334" s="87"/>
      <c r="EG334" s="87"/>
      <c r="EH334" s="87"/>
      <c r="EI334" s="87"/>
      <c r="EJ334" s="87"/>
      <c r="EK334" s="87"/>
      <c r="EL334" s="87"/>
      <c r="EM334" s="87"/>
      <c r="EN334" s="87"/>
      <c r="EO334" s="87"/>
      <c r="EP334" s="87"/>
      <c r="EQ334" s="87"/>
      <c r="ER334" s="87"/>
      <c r="ES334" s="87"/>
      <c r="ET334" s="87"/>
      <c r="EU334" s="87"/>
      <c r="EV334" s="87"/>
      <c r="EW334" s="87"/>
      <c r="EX334" s="87"/>
      <c r="EY334" s="87"/>
      <c r="EZ334" s="87"/>
      <c r="FA334" s="87"/>
      <c r="FB334" s="87"/>
      <c r="FC334" s="87"/>
      <c r="FD334" s="87"/>
      <c r="FE334" s="87"/>
      <c r="FF334" s="87"/>
      <c r="FG334" s="87"/>
      <c r="FH334" s="87"/>
      <c r="FI334" s="87"/>
      <c r="FJ334" s="87"/>
      <c r="FK334" s="87"/>
      <c r="FL334" s="87"/>
      <c r="FM334" s="87"/>
      <c r="FN334" s="87"/>
      <c r="FO334" s="87"/>
      <c r="FP334" s="87"/>
      <c r="FQ334" s="87"/>
      <c r="FR334" s="87"/>
      <c r="FS334" s="87"/>
      <c r="FT334" s="87"/>
      <c r="FU334" s="87"/>
    </row>
    <row r="335" spans="2:177" ht="116.5" customHeight="1" x14ac:dyDescent="0.3">
      <c r="B335" s="4"/>
      <c r="C335" s="4"/>
      <c r="D335" s="82"/>
      <c r="E335" s="82"/>
      <c r="F335" s="53"/>
      <c r="G335" s="53"/>
      <c r="H335" s="53"/>
      <c r="I335" s="53"/>
      <c r="J335" s="53"/>
      <c r="K335" s="53"/>
      <c r="L335" s="53"/>
      <c r="M335" s="53"/>
      <c r="N335" s="53"/>
      <c r="O335" s="53"/>
      <c r="P335" s="53"/>
      <c r="Q335" s="53"/>
      <c r="R335" s="53"/>
      <c r="S335" s="53"/>
      <c r="T335" s="53"/>
      <c r="U335" s="53"/>
      <c r="V335" s="53"/>
      <c r="W335" s="53"/>
      <c r="X335" s="53"/>
      <c r="Y335" s="53"/>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87"/>
      <c r="AZ335" s="87"/>
      <c r="BA335" s="87"/>
      <c r="BB335" s="87"/>
      <c r="BC335" s="87"/>
      <c r="BD335" s="87"/>
      <c r="BE335" s="87"/>
      <c r="BF335" s="87"/>
      <c r="BG335" s="87"/>
      <c r="BH335" s="87"/>
      <c r="BI335" s="87"/>
      <c r="BJ335" s="87"/>
      <c r="BK335" s="87"/>
      <c r="BL335" s="87"/>
      <c r="BM335" s="87"/>
      <c r="BN335" s="87"/>
      <c r="BO335" s="87"/>
      <c r="BP335" s="87"/>
      <c r="BQ335" s="87"/>
      <c r="BR335" s="87"/>
      <c r="BS335" s="87"/>
      <c r="BT335" s="87"/>
      <c r="BU335" s="87"/>
      <c r="BV335" s="87"/>
      <c r="BW335" s="87"/>
      <c r="BX335" s="87"/>
      <c r="BY335" s="87"/>
      <c r="BZ335" s="87"/>
      <c r="CA335" s="87"/>
      <c r="CB335" s="87"/>
      <c r="CC335" s="87"/>
      <c r="CD335" s="87"/>
      <c r="CE335" s="87"/>
      <c r="CF335" s="87"/>
      <c r="CG335" s="87"/>
      <c r="CH335" s="87"/>
      <c r="CI335" s="87"/>
      <c r="CJ335" s="87"/>
      <c r="CK335" s="87"/>
      <c r="CL335" s="87"/>
      <c r="CM335" s="87"/>
      <c r="CN335" s="87"/>
      <c r="CO335" s="87"/>
      <c r="CP335" s="87"/>
      <c r="CQ335" s="87"/>
      <c r="CR335" s="87"/>
      <c r="CS335" s="87"/>
      <c r="CT335" s="87"/>
      <c r="CU335" s="87"/>
      <c r="CV335" s="87"/>
      <c r="CW335" s="87"/>
      <c r="CX335" s="87"/>
      <c r="CY335" s="87"/>
      <c r="CZ335" s="87"/>
      <c r="DA335" s="87"/>
      <c r="DB335" s="87"/>
      <c r="DC335" s="87"/>
      <c r="DD335" s="87"/>
      <c r="DE335" s="87"/>
      <c r="DF335" s="87"/>
      <c r="DG335" s="87"/>
      <c r="DH335" s="87"/>
      <c r="DI335" s="87"/>
      <c r="DJ335" s="87"/>
      <c r="DK335" s="87"/>
      <c r="DL335" s="87"/>
      <c r="DM335" s="87"/>
      <c r="DN335" s="87"/>
      <c r="DO335" s="87"/>
      <c r="DP335" s="87"/>
      <c r="DQ335" s="87"/>
      <c r="DR335" s="87"/>
      <c r="DS335" s="87"/>
      <c r="DT335" s="87"/>
      <c r="DU335" s="87"/>
      <c r="DV335" s="87"/>
      <c r="DW335" s="87"/>
      <c r="DX335" s="87"/>
      <c r="DY335" s="87"/>
      <c r="DZ335" s="87"/>
      <c r="EA335" s="87"/>
      <c r="EB335" s="87"/>
      <c r="EC335" s="87"/>
      <c r="ED335" s="87"/>
      <c r="EE335" s="87"/>
      <c r="EF335" s="87"/>
      <c r="EG335" s="87"/>
      <c r="EH335" s="87"/>
      <c r="EI335" s="87"/>
      <c r="EJ335" s="87"/>
      <c r="EK335" s="87"/>
      <c r="EL335" s="87"/>
      <c r="EM335" s="87"/>
      <c r="EN335" s="87"/>
      <c r="EO335" s="87"/>
      <c r="EP335" s="87"/>
      <c r="EQ335" s="87"/>
      <c r="ER335" s="87"/>
      <c r="ES335" s="87"/>
      <c r="ET335" s="87"/>
      <c r="EU335" s="87"/>
      <c r="EV335" s="87"/>
      <c r="EW335" s="87"/>
      <c r="EX335" s="87"/>
      <c r="EY335" s="87"/>
      <c r="EZ335" s="87"/>
      <c r="FA335" s="87"/>
      <c r="FB335" s="87"/>
      <c r="FC335" s="87"/>
      <c r="FD335" s="87"/>
      <c r="FE335" s="87"/>
      <c r="FF335" s="87"/>
      <c r="FG335" s="87"/>
      <c r="FH335" s="87"/>
      <c r="FI335" s="87"/>
      <c r="FJ335" s="87"/>
      <c r="FK335" s="87"/>
      <c r="FL335" s="87"/>
      <c r="FM335" s="87"/>
      <c r="FN335" s="87"/>
      <c r="FO335" s="87"/>
      <c r="FP335" s="87"/>
      <c r="FQ335" s="87"/>
      <c r="FR335" s="87"/>
      <c r="FS335" s="87"/>
      <c r="FT335" s="87"/>
      <c r="FU335" s="87"/>
    </row>
    <row r="336" spans="2:177" ht="100" customHeight="1" x14ac:dyDescent="0.3">
      <c r="B336" s="4"/>
      <c r="C336" s="4"/>
      <c r="D336" s="82"/>
      <c r="E336" s="82"/>
      <c r="F336" s="53"/>
      <c r="G336" s="53"/>
      <c r="H336" s="53"/>
      <c r="I336" s="53"/>
      <c r="J336" s="53"/>
      <c r="K336" s="53"/>
      <c r="L336" s="53"/>
      <c r="M336" s="53"/>
      <c r="N336" s="53"/>
      <c r="O336" s="53"/>
      <c r="P336" s="53"/>
      <c r="Q336" s="53"/>
      <c r="R336" s="53"/>
      <c r="S336" s="53"/>
      <c r="T336" s="53"/>
      <c r="U336" s="53"/>
      <c r="V336" s="53"/>
      <c r="W336" s="53"/>
      <c r="X336" s="53"/>
      <c r="Y336" s="53"/>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87"/>
      <c r="AZ336" s="87"/>
      <c r="BA336" s="87"/>
      <c r="BB336" s="87"/>
      <c r="BC336" s="87"/>
      <c r="BD336" s="87"/>
      <c r="BE336" s="87"/>
      <c r="BF336" s="87"/>
      <c r="BG336" s="87"/>
      <c r="BH336" s="87"/>
      <c r="BI336" s="87"/>
      <c r="BJ336" s="87"/>
      <c r="BK336" s="87"/>
      <c r="BL336" s="87"/>
      <c r="BM336" s="87"/>
      <c r="BN336" s="87"/>
      <c r="BO336" s="87"/>
      <c r="BP336" s="87"/>
      <c r="BQ336" s="87"/>
      <c r="BR336" s="87"/>
      <c r="BS336" s="87"/>
      <c r="BT336" s="87"/>
      <c r="BU336" s="87"/>
      <c r="BV336" s="87"/>
      <c r="BW336" s="87"/>
      <c r="BX336" s="87"/>
      <c r="BY336" s="87"/>
      <c r="BZ336" s="87"/>
      <c r="CA336" s="87"/>
      <c r="CB336" s="87"/>
      <c r="CC336" s="87"/>
      <c r="CD336" s="87"/>
      <c r="CE336" s="87"/>
      <c r="CF336" s="87"/>
      <c r="CG336" s="87"/>
      <c r="CH336" s="87"/>
      <c r="CI336" s="87"/>
      <c r="CJ336" s="87"/>
      <c r="CK336" s="87"/>
      <c r="CL336" s="87"/>
      <c r="CM336" s="87"/>
      <c r="CN336" s="87"/>
      <c r="CO336" s="87"/>
      <c r="CP336" s="87"/>
      <c r="CQ336" s="87"/>
      <c r="CR336" s="87"/>
      <c r="CS336" s="87"/>
      <c r="CT336" s="87"/>
      <c r="CU336" s="87"/>
      <c r="CV336" s="87"/>
      <c r="CW336" s="87"/>
      <c r="CX336" s="87"/>
      <c r="CY336" s="87"/>
      <c r="CZ336" s="87"/>
      <c r="DA336" s="87"/>
      <c r="DB336" s="87"/>
      <c r="DC336" s="87"/>
      <c r="DD336" s="87"/>
      <c r="DE336" s="87"/>
      <c r="DF336" s="87"/>
      <c r="DG336" s="87"/>
      <c r="DH336" s="87"/>
      <c r="DI336" s="87"/>
      <c r="DJ336" s="87"/>
      <c r="DK336" s="87"/>
      <c r="DL336" s="87"/>
      <c r="DM336" s="87"/>
      <c r="DN336" s="87"/>
      <c r="DO336" s="87"/>
      <c r="DP336" s="87"/>
      <c r="DQ336" s="87"/>
      <c r="DR336" s="87"/>
      <c r="DS336" s="87"/>
      <c r="DT336" s="87"/>
      <c r="DU336" s="87"/>
      <c r="DV336" s="87"/>
      <c r="DW336" s="87"/>
      <c r="DX336" s="87"/>
      <c r="DY336" s="87"/>
      <c r="DZ336" s="87"/>
      <c r="EA336" s="87"/>
      <c r="EB336" s="87"/>
      <c r="EC336" s="87"/>
      <c r="ED336" s="87"/>
      <c r="EE336" s="87"/>
      <c r="EF336" s="87"/>
      <c r="EG336" s="87"/>
      <c r="EH336" s="87"/>
      <c r="EI336" s="87"/>
      <c r="EJ336" s="87"/>
      <c r="EK336" s="87"/>
      <c r="EL336" s="87"/>
      <c r="EM336" s="87"/>
      <c r="EN336" s="87"/>
      <c r="EO336" s="87"/>
      <c r="EP336" s="87"/>
      <c r="EQ336" s="87"/>
      <c r="ER336" s="87"/>
      <c r="ES336" s="87"/>
      <c r="ET336" s="87"/>
      <c r="EU336" s="87"/>
      <c r="EV336" s="87"/>
      <c r="EW336" s="87"/>
      <c r="EX336" s="87"/>
      <c r="EY336" s="87"/>
      <c r="EZ336" s="87"/>
      <c r="FA336" s="87"/>
      <c r="FB336" s="87"/>
      <c r="FC336" s="87"/>
      <c r="FD336" s="87"/>
      <c r="FE336" s="87"/>
      <c r="FF336" s="87"/>
      <c r="FG336" s="87"/>
      <c r="FH336" s="87"/>
      <c r="FI336" s="87"/>
      <c r="FJ336" s="87"/>
      <c r="FK336" s="87"/>
      <c r="FL336" s="87"/>
      <c r="FM336" s="87"/>
      <c r="FN336" s="87"/>
      <c r="FO336" s="87"/>
      <c r="FP336" s="87"/>
      <c r="FQ336" s="87"/>
      <c r="FR336" s="87"/>
      <c r="FS336" s="87"/>
      <c r="FT336" s="87"/>
      <c r="FU336" s="87"/>
    </row>
    <row r="337" spans="2:177" ht="99" customHeight="1" x14ac:dyDescent="0.3">
      <c r="B337" s="4"/>
      <c r="C337" s="4"/>
      <c r="D337" s="82"/>
      <c r="E337" s="82"/>
      <c r="F337" s="53"/>
      <c r="G337" s="53"/>
      <c r="H337" s="53"/>
      <c r="I337" s="53"/>
      <c r="J337" s="53"/>
      <c r="K337" s="53"/>
      <c r="L337" s="53"/>
      <c r="M337" s="53"/>
      <c r="N337" s="53"/>
      <c r="O337" s="53"/>
      <c r="P337" s="53"/>
      <c r="Q337" s="53"/>
      <c r="R337" s="53"/>
      <c r="S337" s="53"/>
      <c r="T337" s="53"/>
      <c r="U337" s="53"/>
      <c r="V337" s="53"/>
      <c r="W337" s="53"/>
      <c r="X337" s="53"/>
      <c r="Y337" s="53"/>
      <c r="Z337" s="87"/>
      <c r="AA337" s="87"/>
      <c r="AB337" s="87"/>
      <c r="AC337" s="87"/>
      <c r="AD337" s="87"/>
      <c r="AE337" s="87"/>
      <c r="AF337" s="87"/>
      <c r="AG337" s="87"/>
      <c r="AH337" s="87"/>
      <c r="AI337" s="87"/>
      <c r="AJ337" s="87"/>
      <c r="AK337" s="87"/>
      <c r="AL337" s="87"/>
      <c r="AM337" s="87"/>
      <c r="AN337" s="87"/>
      <c r="AO337" s="87"/>
      <c r="AP337" s="87"/>
      <c r="AQ337" s="87"/>
      <c r="AR337" s="87"/>
      <c r="AS337" s="87"/>
      <c r="AT337" s="87"/>
      <c r="AU337" s="87"/>
      <c r="AV337" s="87"/>
      <c r="AW337" s="87"/>
      <c r="AX337" s="87"/>
      <c r="AY337" s="87"/>
      <c r="AZ337" s="87"/>
      <c r="BA337" s="87"/>
      <c r="BB337" s="87"/>
      <c r="BC337" s="87"/>
      <c r="BD337" s="87"/>
      <c r="BE337" s="87"/>
      <c r="BF337" s="87"/>
      <c r="BG337" s="87"/>
      <c r="BH337" s="87"/>
      <c r="BI337" s="87"/>
      <c r="BJ337" s="87"/>
      <c r="BK337" s="87"/>
      <c r="BL337" s="87"/>
      <c r="BM337" s="87"/>
      <c r="BN337" s="87"/>
      <c r="BO337" s="87"/>
      <c r="BP337" s="87"/>
      <c r="BQ337" s="87"/>
      <c r="BR337" s="87"/>
      <c r="BS337" s="87"/>
      <c r="BT337" s="87"/>
      <c r="BU337" s="87"/>
      <c r="BV337" s="87"/>
      <c r="BW337" s="87"/>
      <c r="BX337" s="87"/>
      <c r="BY337" s="87"/>
      <c r="BZ337" s="87"/>
      <c r="CA337" s="87"/>
      <c r="CB337" s="87"/>
      <c r="CC337" s="87"/>
      <c r="CD337" s="87"/>
      <c r="CE337" s="87"/>
      <c r="CF337" s="87"/>
      <c r="CG337" s="87"/>
      <c r="CH337" s="87"/>
      <c r="CI337" s="87"/>
      <c r="CJ337" s="87"/>
      <c r="CK337" s="87"/>
      <c r="CL337" s="87"/>
      <c r="CM337" s="87"/>
      <c r="CN337" s="87"/>
      <c r="CO337" s="87"/>
      <c r="CP337" s="87"/>
      <c r="CQ337" s="87"/>
      <c r="CR337" s="87"/>
      <c r="CS337" s="87"/>
      <c r="CT337" s="87"/>
      <c r="CU337" s="87"/>
      <c r="CV337" s="87"/>
      <c r="CW337" s="87"/>
      <c r="CX337" s="87"/>
      <c r="CY337" s="87"/>
      <c r="CZ337" s="87"/>
      <c r="DA337" s="87"/>
      <c r="DB337" s="87"/>
      <c r="DC337" s="87"/>
      <c r="DD337" s="87"/>
      <c r="DE337" s="87"/>
      <c r="DF337" s="87"/>
      <c r="DG337" s="87"/>
      <c r="DH337" s="87"/>
      <c r="DI337" s="87"/>
      <c r="DJ337" s="87"/>
      <c r="DK337" s="87"/>
      <c r="DL337" s="87"/>
      <c r="DM337" s="87"/>
      <c r="DN337" s="87"/>
      <c r="DO337" s="87"/>
      <c r="DP337" s="87"/>
      <c r="DQ337" s="87"/>
      <c r="DR337" s="87"/>
      <c r="DS337" s="87"/>
      <c r="DT337" s="87"/>
      <c r="DU337" s="87"/>
      <c r="DV337" s="87"/>
      <c r="DW337" s="87"/>
      <c r="DX337" s="87"/>
      <c r="DY337" s="87"/>
      <c r="DZ337" s="87"/>
      <c r="EA337" s="87"/>
      <c r="EB337" s="87"/>
      <c r="EC337" s="87"/>
      <c r="ED337" s="87"/>
      <c r="EE337" s="87"/>
      <c r="EF337" s="87"/>
      <c r="EG337" s="87"/>
      <c r="EH337" s="87"/>
      <c r="EI337" s="87"/>
      <c r="EJ337" s="87"/>
      <c r="EK337" s="87"/>
      <c r="EL337" s="87"/>
      <c r="EM337" s="87"/>
      <c r="EN337" s="87"/>
      <c r="EO337" s="87"/>
      <c r="EP337" s="87"/>
      <c r="EQ337" s="87"/>
      <c r="ER337" s="87"/>
      <c r="ES337" s="87"/>
      <c r="ET337" s="87"/>
      <c r="EU337" s="87"/>
      <c r="EV337" s="87"/>
      <c r="EW337" s="87"/>
      <c r="EX337" s="87"/>
      <c r="EY337" s="87"/>
      <c r="EZ337" s="87"/>
      <c r="FA337" s="87"/>
      <c r="FB337" s="87"/>
      <c r="FC337" s="87"/>
      <c r="FD337" s="87"/>
      <c r="FE337" s="87"/>
      <c r="FF337" s="87"/>
      <c r="FG337" s="87"/>
      <c r="FH337" s="87"/>
      <c r="FI337" s="87"/>
      <c r="FJ337" s="87"/>
      <c r="FK337" s="87"/>
      <c r="FL337" s="87"/>
      <c r="FM337" s="87"/>
      <c r="FN337" s="87"/>
      <c r="FO337" s="87"/>
      <c r="FP337" s="87"/>
      <c r="FQ337" s="87"/>
      <c r="FR337" s="87"/>
      <c r="FS337" s="87"/>
      <c r="FT337" s="87"/>
      <c r="FU337" s="87"/>
    </row>
    <row r="338" spans="2:177" x14ac:dyDescent="0.3">
      <c r="B338" s="4"/>
      <c r="C338" s="85"/>
      <c r="D338" s="86"/>
      <c r="E338" s="85"/>
      <c r="F338" s="87"/>
      <c r="G338" s="87"/>
      <c r="H338" s="87"/>
      <c r="I338" s="87"/>
      <c r="J338" s="87"/>
      <c r="L338" s="87"/>
      <c r="M338" s="87"/>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87"/>
      <c r="BU338" s="87"/>
      <c r="BV338" s="87"/>
      <c r="BW338" s="87"/>
      <c r="BX338" s="87"/>
      <c r="BY338" s="87"/>
      <c r="BZ338" s="87"/>
      <c r="CA338" s="87"/>
      <c r="CB338" s="87"/>
      <c r="CC338" s="87"/>
      <c r="CD338" s="87"/>
      <c r="CE338" s="87"/>
      <c r="CF338" s="87"/>
      <c r="CG338" s="87"/>
      <c r="CH338" s="87"/>
      <c r="CI338" s="87"/>
      <c r="CJ338" s="87"/>
      <c r="CK338" s="87"/>
      <c r="CL338" s="87"/>
      <c r="CM338" s="87"/>
      <c r="CN338" s="87"/>
      <c r="CO338" s="87"/>
      <c r="CP338" s="87"/>
      <c r="CQ338" s="87"/>
      <c r="CR338" s="87"/>
      <c r="CS338" s="87"/>
      <c r="CT338" s="87"/>
      <c r="CU338" s="87"/>
      <c r="CV338" s="87"/>
      <c r="CW338" s="87"/>
      <c r="CX338" s="87"/>
      <c r="CY338" s="87"/>
      <c r="CZ338" s="87"/>
      <c r="DA338" s="87"/>
      <c r="DB338" s="87"/>
      <c r="DC338" s="87"/>
      <c r="DD338" s="87"/>
      <c r="DE338" s="87"/>
      <c r="DF338" s="87"/>
      <c r="DG338" s="87"/>
      <c r="DH338" s="87"/>
      <c r="DI338" s="87"/>
      <c r="DJ338" s="87"/>
      <c r="DK338" s="87"/>
      <c r="DL338" s="87"/>
      <c r="DM338" s="87"/>
      <c r="DN338" s="87"/>
      <c r="DO338" s="87"/>
      <c r="DP338" s="87"/>
      <c r="DQ338" s="87"/>
      <c r="DR338" s="87"/>
      <c r="DS338" s="87"/>
      <c r="DT338" s="87"/>
      <c r="DU338" s="87"/>
      <c r="DV338" s="87"/>
      <c r="DW338" s="87"/>
      <c r="DX338" s="87"/>
      <c r="DY338" s="87"/>
      <c r="DZ338" s="87"/>
      <c r="EA338" s="87"/>
      <c r="EB338" s="87"/>
      <c r="EC338" s="87"/>
      <c r="ED338" s="87"/>
      <c r="EE338" s="87"/>
      <c r="EF338" s="87"/>
      <c r="EG338" s="87"/>
      <c r="EH338" s="87"/>
      <c r="EI338" s="87"/>
      <c r="EJ338" s="87"/>
      <c r="EK338" s="87"/>
      <c r="EL338" s="87"/>
      <c r="EM338" s="87"/>
      <c r="EN338" s="87"/>
      <c r="EO338" s="87"/>
      <c r="EP338" s="87"/>
      <c r="EQ338" s="87"/>
      <c r="ER338" s="87"/>
      <c r="ES338" s="87"/>
      <c r="ET338" s="87"/>
      <c r="EU338" s="87"/>
      <c r="EV338" s="87"/>
      <c r="EW338" s="87"/>
      <c r="EX338" s="87"/>
      <c r="EY338" s="87"/>
      <c r="EZ338" s="87"/>
      <c r="FA338" s="87"/>
      <c r="FB338" s="87"/>
      <c r="FC338" s="87"/>
      <c r="FD338" s="87"/>
      <c r="FE338" s="87"/>
      <c r="FF338" s="87"/>
      <c r="FG338" s="87"/>
      <c r="FH338" s="87"/>
      <c r="FI338" s="87"/>
      <c r="FJ338" s="87"/>
      <c r="FK338" s="87"/>
      <c r="FL338" s="87"/>
      <c r="FM338" s="87"/>
      <c r="FN338" s="87"/>
      <c r="FO338" s="87"/>
      <c r="FP338" s="87"/>
      <c r="FQ338" s="87"/>
      <c r="FR338" s="87"/>
      <c r="FS338" s="87"/>
      <c r="FT338" s="87"/>
      <c r="FU338" s="87"/>
    </row>
    <row r="339" spans="2:177" x14ac:dyDescent="0.3">
      <c r="B339" s="4"/>
      <c r="C339" s="85"/>
      <c r="D339" s="86"/>
      <c r="E339" s="85"/>
      <c r="F339" s="87"/>
      <c r="G339" s="87"/>
      <c r="H339" s="87"/>
      <c r="I339" s="87"/>
      <c r="J339" s="87"/>
      <c r="L339" s="87"/>
      <c r="M339" s="87"/>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87"/>
      <c r="BU339" s="87"/>
      <c r="BV339" s="87"/>
      <c r="BW339" s="87"/>
      <c r="BX339" s="87"/>
      <c r="BY339" s="87"/>
      <c r="BZ339" s="87"/>
      <c r="CA339" s="87"/>
      <c r="CB339" s="87"/>
      <c r="CC339" s="87"/>
      <c r="CD339" s="87"/>
      <c r="CE339" s="87"/>
      <c r="CF339" s="87"/>
      <c r="CG339" s="87"/>
      <c r="CH339" s="87"/>
      <c r="CI339" s="87"/>
      <c r="CJ339" s="87"/>
      <c r="CK339" s="87"/>
      <c r="CL339" s="87"/>
      <c r="CM339" s="87"/>
      <c r="CN339" s="87"/>
      <c r="CO339" s="87"/>
      <c r="CP339" s="87"/>
      <c r="CQ339" s="87"/>
      <c r="CR339" s="87"/>
      <c r="CS339" s="87"/>
      <c r="CT339" s="87"/>
      <c r="CU339" s="87"/>
      <c r="CV339" s="87"/>
      <c r="CW339" s="87"/>
      <c r="CX339" s="87"/>
      <c r="CY339" s="87"/>
      <c r="CZ339" s="87"/>
      <c r="DA339" s="87"/>
      <c r="DB339" s="87"/>
      <c r="DC339" s="87"/>
      <c r="DD339" s="87"/>
      <c r="DE339" s="87"/>
      <c r="DF339" s="87"/>
      <c r="DG339" s="87"/>
      <c r="DH339" s="87"/>
      <c r="DI339" s="87"/>
      <c r="DJ339" s="87"/>
      <c r="DK339" s="87"/>
      <c r="DL339" s="87"/>
      <c r="DM339" s="87"/>
      <c r="DN339" s="87"/>
      <c r="DO339" s="87"/>
      <c r="DP339" s="87"/>
      <c r="DQ339" s="87"/>
      <c r="DR339" s="87"/>
      <c r="DS339" s="87"/>
      <c r="DT339" s="87"/>
      <c r="DU339" s="87"/>
      <c r="DV339" s="87"/>
      <c r="DW339" s="87"/>
      <c r="DX339" s="87"/>
      <c r="DY339" s="87"/>
      <c r="DZ339" s="87"/>
      <c r="EA339" s="87"/>
      <c r="EB339" s="87"/>
      <c r="EC339" s="87"/>
      <c r="ED339" s="87"/>
      <c r="EE339" s="87"/>
      <c r="EF339" s="87"/>
      <c r="EG339" s="87"/>
      <c r="EH339" s="87"/>
      <c r="EI339" s="87"/>
      <c r="EJ339" s="87"/>
      <c r="EK339" s="87"/>
      <c r="EL339" s="87"/>
      <c r="EM339" s="87"/>
      <c r="EN339" s="87"/>
      <c r="EO339" s="87"/>
      <c r="EP339" s="87"/>
      <c r="EQ339" s="87"/>
      <c r="ER339" s="87"/>
      <c r="ES339" s="87"/>
      <c r="ET339" s="87"/>
      <c r="EU339" s="87"/>
      <c r="EV339" s="87"/>
      <c r="EW339" s="87"/>
      <c r="EX339" s="87"/>
      <c r="EY339" s="87"/>
      <c r="EZ339" s="87"/>
      <c r="FA339" s="87"/>
      <c r="FB339" s="87"/>
      <c r="FC339" s="87"/>
      <c r="FD339" s="87"/>
      <c r="FE339" s="87"/>
      <c r="FF339" s="87"/>
      <c r="FG339" s="87"/>
      <c r="FH339" s="87"/>
      <c r="FI339" s="87"/>
      <c r="FJ339" s="87"/>
      <c r="FK339" s="87"/>
      <c r="FL339" s="87"/>
      <c r="FM339" s="87"/>
      <c r="FN339" s="87"/>
      <c r="FO339" s="87"/>
      <c r="FP339" s="87"/>
      <c r="FQ339" s="87"/>
      <c r="FR339" s="87"/>
      <c r="FS339" s="87"/>
      <c r="FT339" s="87"/>
      <c r="FU339" s="87"/>
    </row>
    <row r="340" spans="2:177" x14ac:dyDescent="0.3">
      <c r="B340" s="4"/>
      <c r="C340" s="85"/>
      <c r="D340" s="86"/>
      <c r="E340" s="85"/>
      <c r="F340" s="87"/>
      <c r="G340" s="87"/>
      <c r="H340" s="87"/>
      <c r="I340" s="87"/>
      <c r="J340" s="87"/>
      <c r="L340" s="87"/>
      <c r="M340" s="87"/>
      <c r="N340" s="87"/>
      <c r="O340" s="87"/>
      <c r="P340" s="87"/>
      <c r="Q340" s="87"/>
      <c r="R340" s="87"/>
      <c r="S340" s="87"/>
      <c r="T340" s="87"/>
      <c r="U340" s="87"/>
      <c r="V340" s="87"/>
      <c r="W340" s="87"/>
      <c r="X340" s="87"/>
      <c r="Y340" s="87"/>
      <c r="Z340" s="87"/>
      <c r="AA340" s="87"/>
      <c r="AB340" s="87"/>
      <c r="AC340" s="87"/>
      <c r="AD340" s="87"/>
      <c r="AE340" s="87"/>
      <c r="AF340" s="87"/>
      <c r="AG340" s="87"/>
      <c r="AH340" s="87"/>
      <c r="AI340" s="87"/>
      <c r="AJ340" s="87"/>
      <c r="AK340" s="87"/>
      <c r="AL340" s="87"/>
      <c r="AM340" s="87"/>
      <c r="AN340" s="87"/>
      <c r="AO340" s="87"/>
      <c r="AP340" s="87"/>
      <c r="AQ340" s="87"/>
      <c r="AR340" s="87"/>
      <c r="AS340" s="87"/>
      <c r="AT340" s="87"/>
      <c r="AU340" s="87"/>
      <c r="AV340" s="87"/>
      <c r="AW340" s="87"/>
      <c r="AX340" s="87"/>
      <c r="AY340" s="87"/>
      <c r="AZ340" s="87"/>
      <c r="BA340" s="87"/>
      <c r="BB340" s="87"/>
      <c r="BC340" s="87"/>
      <c r="BD340" s="87"/>
      <c r="BE340" s="87"/>
      <c r="BF340" s="87"/>
      <c r="BG340" s="87"/>
      <c r="BH340" s="87"/>
      <c r="BI340" s="87"/>
      <c r="BJ340" s="87"/>
      <c r="BK340" s="87"/>
      <c r="BL340" s="87"/>
      <c r="BM340" s="87"/>
      <c r="BN340" s="87"/>
      <c r="BO340" s="87"/>
      <c r="BP340" s="87"/>
      <c r="BQ340" s="87"/>
      <c r="BR340" s="87"/>
      <c r="BS340" s="87"/>
      <c r="BT340" s="87"/>
      <c r="BU340" s="87"/>
      <c r="BV340" s="87"/>
      <c r="BW340" s="87"/>
      <c r="BX340" s="87"/>
      <c r="BY340" s="87"/>
      <c r="BZ340" s="87"/>
      <c r="CA340" s="87"/>
      <c r="CB340" s="87"/>
      <c r="CC340" s="87"/>
      <c r="CD340" s="87"/>
      <c r="CE340" s="87"/>
      <c r="CF340" s="87"/>
      <c r="CG340" s="87"/>
      <c r="CH340" s="87"/>
      <c r="CI340" s="87"/>
      <c r="CJ340" s="87"/>
      <c r="CK340" s="87"/>
      <c r="CL340" s="87"/>
      <c r="CM340" s="87"/>
      <c r="CN340" s="87"/>
      <c r="CO340" s="87"/>
      <c r="CP340" s="87"/>
      <c r="CQ340" s="87"/>
      <c r="CR340" s="87"/>
      <c r="CS340" s="87"/>
      <c r="CT340" s="87"/>
      <c r="CU340" s="87"/>
      <c r="CV340" s="87"/>
      <c r="CW340" s="87"/>
      <c r="CX340" s="87"/>
      <c r="CY340" s="87"/>
      <c r="CZ340" s="87"/>
      <c r="DA340" s="87"/>
      <c r="DB340" s="87"/>
      <c r="DC340" s="87"/>
      <c r="DD340" s="87"/>
      <c r="DE340" s="87"/>
      <c r="DF340" s="87"/>
      <c r="DG340" s="87"/>
      <c r="DH340" s="87"/>
      <c r="DI340" s="87"/>
      <c r="DJ340" s="87"/>
      <c r="DK340" s="87"/>
      <c r="DL340" s="87"/>
      <c r="DM340" s="87"/>
      <c r="DN340" s="87"/>
      <c r="DO340" s="87"/>
      <c r="DP340" s="87"/>
      <c r="DQ340" s="87"/>
      <c r="DR340" s="87"/>
      <c r="DS340" s="87"/>
      <c r="DT340" s="87"/>
      <c r="DU340" s="87"/>
      <c r="DV340" s="87"/>
      <c r="DW340" s="87"/>
      <c r="DX340" s="87"/>
      <c r="DY340" s="87"/>
      <c r="DZ340" s="87"/>
      <c r="EA340" s="87"/>
      <c r="EB340" s="87"/>
      <c r="EC340" s="87"/>
      <c r="ED340" s="87"/>
      <c r="EE340" s="87"/>
      <c r="EF340" s="87"/>
      <c r="EG340" s="87"/>
      <c r="EH340" s="87"/>
      <c r="EI340" s="87"/>
      <c r="EJ340" s="87"/>
      <c r="EK340" s="87"/>
      <c r="EL340" s="87"/>
      <c r="EM340" s="87"/>
      <c r="EN340" s="87"/>
      <c r="EO340" s="87"/>
      <c r="EP340" s="87"/>
      <c r="EQ340" s="87"/>
      <c r="ER340" s="87"/>
      <c r="ES340" s="87"/>
      <c r="ET340" s="87"/>
      <c r="EU340" s="87"/>
      <c r="EV340" s="87"/>
      <c r="EW340" s="87"/>
      <c r="EX340" s="87"/>
      <c r="EY340" s="87"/>
      <c r="EZ340" s="87"/>
      <c r="FA340" s="87"/>
      <c r="FB340" s="87"/>
      <c r="FC340" s="87"/>
      <c r="FD340" s="87"/>
      <c r="FE340" s="87"/>
      <c r="FF340" s="87"/>
      <c r="FG340" s="87"/>
      <c r="FH340" s="87"/>
      <c r="FI340" s="87"/>
      <c r="FJ340" s="87"/>
      <c r="FK340" s="87"/>
      <c r="FL340" s="87"/>
      <c r="FM340" s="87"/>
      <c r="FN340" s="87"/>
      <c r="FO340" s="87"/>
      <c r="FP340" s="87"/>
      <c r="FQ340" s="87"/>
      <c r="FR340" s="87"/>
      <c r="FS340" s="87"/>
      <c r="FT340" s="87"/>
      <c r="FU340" s="87"/>
    </row>
    <row r="341" spans="2:177" x14ac:dyDescent="0.3">
      <c r="B341" s="4"/>
      <c r="C341" s="85"/>
      <c r="D341" s="86"/>
      <c r="E341" s="85"/>
      <c r="F341" s="87"/>
      <c r="G341" s="87"/>
      <c r="H341" s="87"/>
      <c r="I341" s="87"/>
      <c r="J341" s="87"/>
      <c r="L341" s="87"/>
      <c r="M341" s="87"/>
      <c r="N341" s="87"/>
      <c r="O341" s="87"/>
      <c r="P341" s="87"/>
      <c r="Q341" s="87"/>
      <c r="R341" s="87"/>
      <c r="S341" s="87"/>
      <c r="T341" s="87"/>
      <c r="U341" s="87"/>
      <c r="V341" s="87"/>
      <c r="W341" s="87"/>
      <c r="X341" s="87"/>
      <c r="Y341" s="87"/>
      <c r="Z341" s="87"/>
      <c r="AA341" s="87"/>
      <c r="AB341" s="87"/>
      <c r="AC341" s="87"/>
      <c r="AD341" s="87"/>
      <c r="AE341" s="87"/>
      <c r="AF341" s="87"/>
      <c r="AG341" s="87"/>
      <c r="AH341" s="87"/>
      <c r="AI341" s="87"/>
      <c r="AJ341" s="87"/>
      <c r="AK341" s="87"/>
      <c r="AL341" s="87"/>
      <c r="AM341" s="87"/>
      <c r="AN341" s="87"/>
      <c r="AO341" s="87"/>
      <c r="AP341" s="87"/>
      <c r="AQ341" s="87"/>
      <c r="AR341" s="87"/>
      <c r="AS341" s="87"/>
      <c r="AT341" s="87"/>
      <c r="AU341" s="87"/>
      <c r="AV341" s="87"/>
      <c r="AW341" s="87"/>
      <c r="AX341" s="87"/>
      <c r="AY341" s="87"/>
      <c r="AZ341" s="87"/>
      <c r="BA341" s="87"/>
      <c r="BB341" s="87"/>
      <c r="BC341" s="87"/>
      <c r="BD341" s="87"/>
      <c r="BE341" s="87"/>
      <c r="BF341" s="87"/>
      <c r="BG341" s="87"/>
      <c r="BH341" s="87"/>
      <c r="BI341" s="87"/>
      <c r="BJ341" s="87"/>
      <c r="BK341" s="87"/>
      <c r="BL341" s="87"/>
      <c r="BM341" s="87"/>
      <c r="BN341" s="87"/>
      <c r="BO341" s="87"/>
      <c r="BP341" s="87"/>
      <c r="BQ341" s="87"/>
      <c r="BR341" s="87"/>
      <c r="BS341" s="87"/>
      <c r="BT341" s="87"/>
      <c r="BU341" s="87"/>
      <c r="BV341" s="87"/>
      <c r="BW341" s="87"/>
      <c r="BX341" s="87"/>
      <c r="BY341" s="87"/>
      <c r="BZ341" s="87"/>
      <c r="CA341" s="87"/>
      <c r="CB341" s="87"/>
      <c r="CC341" s="87"/>
      <c r="CD341" s="87"/>
      <c r="CE341" s="87"/>
      <c r="CF341" s="87"/>
      <c r="CG341" s="87"/>
      <c r="CH341" s="87"/>
      <c r="CI341" s="87"/>
      <c r="CJ341" s="87"/>
      <c r="CK341" s="87"/>
      <c r="CL341" s="87"/>
      <c r="CM341" s="87"/>
      <c r="CN341" s="87"/>
      <c r="CO341" s="87"/>
      <c r="CP341" s="87"/>
      <c r="CQ341" s="87"/>
      <c r="CR341" s="87"/>
      <c r="CS341" s="87"/>
      <c r="CT341" s="87"/>
      <c r="CU341" s="87"/>
      <c r="CV341" s="87"/>
      <c r="CW341" s="87"/>
      <c r="CX341" s="87"/>
      <c r="CY341" s="87"/>
      <c r="CZ341" s="87"/>
      <c r="DA341" s="87"/>
      <c r="DB341" s="87"/>
      <c r="DC341" s="87"/>
      <c r="DD341" s="87"/>
      <c r="DE341" s="87"/>
      <c r="DF341" s="87"/>
      <c r="DG341" s="87"/>
      <c r="DH341" s="87"/>
      <c r="DI341" s="87"/>
      <c r="DJ341" s="87"/>
      <c r="DK341" s="87"/>
      <c r="DL341" s="87"/>
      <c r="DM341" s="87"/>
      <c r="DN341" s="87"/>
      <c r="DO341" s="87"/>
      <c r="DP341" s="87"/>
      <c r="DQ341" s="87"/>
      <c r="DR341" s="87"/>
      <c r="DS341" s="87"/>
      <c r="DT341" s="87"/>
      <c r="DU341" s="87"/>
      <c r="DV341" s="87"/>
      <c r="DW341" s="87"/>
      <c r="DX341" s="87"/>
      <c r="DY341" s="87"/>
      <c r="DZ341" s="87"/>
      <c r="EA341" s="87"/>
      <c r="EB341" s="87"/>
      <c r="EC341" s="87"/>
      <c r="ED341" s="87"/>
      <c r="EE341" s="87"/>
      <c r="EF341" s="87"/>
      <c r="EG341" s="87"/>
      <c r="EH341" s="87"/>
      <c r="EI341" s="87"/>
      <c r="EJ341" s="87"/>
      <c r="EK341" s="87"/>
      <c r="EL341" s="87"/>
      <c r="EM341" s="87"/>
      <c r="EN341" s="87"/>
      <c r="EO341" s="87"/>
      <c r="EP341" s="87"/>
      <c r="EQ341" s="87"/>
      <c r="ER341" s="87"/>
      <c r="ES341" s="87"/>
      <c r="ET341" s="87"/>
      <c r="EU341" s="87"/>
      <c r="EV341" s="87"/>
      <c r="EW341" s="87"/>
      <c r="EX341" s="87"/>
      <c r="EY341" s="87"/>
      <c r="EZ341" s="87"/>
      <c r="FA341" s="87"/>
      <c r="FB341" s="87"/>
      <c r="FC341" s="87"/>
      <c r="FD341" s="87"/>
      <c r="FE341" s="87"/>
      <c r="FF341" s="87"/>
      <c r="FG341" s="87"/>
      <c r="FH341" s="87"/>
      <c r="FI341" s="87"/>
      <c r="FJ341" s="87"/>
      <c r="FK341" s="87"/>
      <c r="FL341" s="87"/>
      <c r="FM341" s="87"/>
      <c r="FN341" s="87"/>
      <c r="FO341" s="87"/>
      <c r="FP341" s="87"/>
      <c r="FQ341" s="87"/>
      <c r="FR341" s="87"/>
      <c r="FS341" s="87"/>
      <c r="FT341" s="87"/>
      <c r="FU341" s="87"/>
    </row>
    <row r="342" spans="2:177" x14ac:dyDescent="0.3">
      <c r="B342" s="4"/>
      <c r="C342" s="85"/>
      <c r="D342" s="86"/>
      <c r="E342" s="85"/>
      <c r="F342" s="87"/>
      <c r="G342" s="87"/>
      <c r="H342" s="87"/>
      <c r="I342" s="87"/>
      <c r="J342" s="87"/>
      <c r="L342" s="87"/>
      <c r="M342" s="87"/>
      <c r="N342" s="87"/>
      <c r="O342" s="87"/>
      <c r="P342" s="87"/>
      <c r="Q342" s="87"/>
      <c r="R342" s="87"/>
      <c r="S342" s="87"/>
      <c r="T342" s="87"/>
      <c r="U342" s="87"/>
      <c r="V342" s="87"/>
      <c r="W342" s="87"/>
      <c r="X342" s="87"/>
      <c r="Y342" s="87"/>
      <c r="Z342" s="87"/>
      <c r="AA342" s="87"/>
      <c r="AB342" s="87"/>
      <c r="AC342" s="87"/>
      <c r="AD342" s="87"/>
      <c r="AE342" s="87"/>
      <c r="AF342" s="87"/>
      <c r="AG342" s="87"/>
      <c r="AH342" s="87"/>
      <c r="AI342" s="87"/>
      <c r="AJ342" s="87"/>
      <c r="AK342" s="87"/>
      <c r="AL342" s="87"/>
      <c r="AM342" s="87"/>
      <c r="AN342" s="87"/>
      <c r="AO342" s="87"/>
      <c r="AP342" s="87"/>
      <c r="AQ342" s="87"/>
      <c r="AR342" s="87"/>
      <c r="AS342" s="87"/>
      <c r="AT342" s="87"/>
      <c r="AU342" s="87"/>
      <c r="AV342" s="87"/>
      <c r="AW342" s="87"/>
      <c r="AX342" s="87"/>
      <c r="AY342" s="87"/>
      <c r="AZ342" s="87"/>
      <c r="BA342" s="87"/>
      <c r="BB342" s="87"/>
      <c r="BC342" s="87"/>
      <c r="BD342" s="87"/>
      <c r="BE342" s="87"/>
      <c r="BF342" s="87"/>
      <c r="BG342" s="87"/>
      <c r="BH342" s="87"/>
      <c r="BI342" s="87"/>
      <c r="BJ342" s="87"/>
      <c r="BK342" s="87"/>
      <c r="BL342" s="87"/>
      <c r="BM342" s="87"/>
      <c r="BN342" s="87"/>
      <c r="BO342" s="87"/>
      <c r="BP342" s="87"/>
      <c r="BQ342" s="87"/>
      <c r="BR342" s="87"/>
      <c r="BS342" s="87"/>
      <c r="BT342" s="87"/>
      <c r="BU342" s="87"/>
      <c r="BV342" s="87"/>
      <c r="BW342" s="87"/>
      <c r="BX342" s="87"/>
      <c r="BY342" s="87"/>
      <c r="BZ342" s="87"/>
      <c r="CA342" s="87"/>
      <c r="CB342" s="87"/>
      <c r="CC342" s="87"/>
      <c r="CD342" s="87"/>
      <c r="CE342" s="87"/>
      <c r="CF342" s="87"/>
      <c r="CG342" s="87"/>
      <c r="CH342" s="87"/>
      <c r="CI342" s="87"/>
      <c r="CJ342" s="87"/>
      <c r="CK342" s="87"/>
      <c r="CL342" s="87"/>
      <c r="CM342" s="87"/>
      <c r="CN342" s="87"/>
      <c r="CO342" s="87"/>
      <c r="CP342" s="87"/>
      <c r="CQ342" s="87"/>
      <c r="CR342" s="87"/>
      <c r="CS342" s="87"/>
      <c r="CT342" s="87"/>
      <c r="CU342" s="87"/>
      <c r="CV342" s="87"/>
      <c r="CW342" s="87"/>
      <c r="CX342" s="87"/>
      <c r="CY342" s="87"/>
      <c r="CZ342" s="87"/>
      <c r="DA342" s="87"/>
      <c r="DB342" s="87"/>
      <c r="DC342" s="87"/>
      <c r="DD342" s="87"/>
      <c r="DE342" s="87"/>
      <c r="DF342" s="87"/>
      <c r="DG342" s="87"/>
      <c r="DH342" s="87"/>
      <c r="DI342" s="87"/>
      <c r="DJ342" s="87"/>
      <c r="DK342" s="87"/>
      <c r="DL342" s="87"/>
      <c r="DM342" s="87"/>
      <c r="DN342" s="87"/>
      <c r="DO342" s="87"/>
      <c r="DP342" s="87"/>
      <c r="DQ342" s="87"/>
      <c r="DR342" s="87"/>
      <c r="DS342" s="87"/>
      <c r="DT342" s="87"/>
      <c r="DU342" s="87"/>
      <c r="DV342" s="87"/>
      <c r="DW342" s="87"/>
      <c r="DX342" s="87"/>
      <c r="DY342" s="87"/>
      <c r="DZ342" s="87"/>
      <c r="EA342" s="87"/>
      <c r="EB342" s="87"/>
      <c r="EC342" s="87"/>
      <c r="ED342" s="87"/>
      <c r="EE342" s="87"/>
      <c r="EF342" s="87"/>
      <c r="EG342" s="87"/>
      <c r="EH342" s="87"/>
      <c r="EI342" s="87"/>
      <c r="EJ342" s="87"/>
      <c r="EK342" s="87"/>
      <c r="EL342" s="87"/>
      <c r="EM342" s="87"/>
      <c r="EN342" s="87"/>
      <c r="EO342" s="87"/>
      <c r="EP342" s="87"/>
      <c r="EQ342" s="87"/>
      <c r="ER342" s="87"/>
      <c r="ES342" s="87"/>
      <c r="ET342" s="87"/>
      <c r="EU342" s="87"/>
      <c r="EV342" s="87"/>
      <c r="EW342" s="87"/>
      <c r="EX342" s="87"/>
      <c r="EY342" s="87"/>
      <c r="EZ342" s="87"/>
      <c r="FA342" s="87"/>
      <c r="FB342" s="87"/>
      <c r="FC342" s="87"/>
      <c r="FD342" s="87"/>
      <c r="FE342" s="87"/>
      <c r="FF342" s="87"/>
      <c r="FG342" s="87"/>
      <c r="FH342" s="87"/>
      <c r="FI342" s="87"/>
      <c r="FJ342" s="87"/>
      <c r="FK342" s="87"/>
      <c r="FL342" s="87"/>
      <c r="FM342" s="87"/>
      <c r="FN342" s="87"/>
      <c r="FO342" s="87"/>
      <c r="FP342" s="87"/>
      <c r="FQ342" s="87"/>
      <c r="FR342" s="87"/>
      <c r="FS342" s="87"/>
      <c r="FT342" s="87"/>
      <c r="FU342" s="87"/>
    </row>
    <row r="343" spans="2:177" x14ac:dyDescent="0.3">
      <c r="B343" s="4"/>
      <c r="C343" s="85"/>
      <c r="D343" s="86"/>
      <c r="E343" s="85"/>
      <c r="F343" s="87"/>
      <c r="G343" s="87"/>
      <c r="H343" s="87"/>
      <c r="I343" s="87"/>
      <c r="J343" s="87"/>
      <c r="L343" s="87"/>
      <c r="M343" s="87"/>
      <c r="N343" s="87"/>
      <c r="O343" s="87"/>
      <c r="P343" s="87"/>
      <c r="Q343" s="87"/>
      <c r="R343" s="87"/>
      <c r="S343" s="87"/>
      <c r="T343" s="87"/>
      <c r="U343" s="87"/>
      <c r="V343" s="87"/>
      <c r="W343" s="87"/>
      <c r="X343" s="87"/>
      <c r="Y343" s="87"/>
      <c r="Z343" s="87"/>
      <c r="AA343" s="87"/>
      <c r="AB343" s="87"/>
      <c r="AC343" s="87"/>
      <c r="AD343" s="87"/>
      <c r="AE343" s="87"/>
      <c r="AF343" s="87"/>
      <c r="AG343" s="87"/>
      <c r="AH343" s="87"/>
      <c r="AI343" s="87"/>
      <c r="AJ343" s="87"/>
      <c r="AK343" s="87"/>
      <c r="AL343" s="87"/>
      <c r="AM343" s="87"/>
      <c r="AN343" s="87"/>
      <c r="AO343" s="87"/>
      <c r="AP343" s="87"/>
      <c r="AQ343" s="87"/>
      <c r="AR343" s="87"/>
      <c r="AS343" s="87"/>
      <c r="AT343" s="87"/>
      <c r="AU343" s="87"/>
      <c r="AV343" s="87"/>
      <c r="AW343" s="87"/>
      <c r="AX343" s="87"/>
      <c r="AY343" s="87"/>
      <c r="AZ343" s="87"/>
      <c r="BA343" s="87"/>
      <c r="BB343" s="87"/>
      <c r="BC343" s="87"/>
      <c r="BD343" s="87"/>
      <c r="BE343" s="87"/>
      <c r="BF343" s="87"/>
      <c r="BG343" s="87"/>
      <c r="BH343" s="87"/>
      <c r="BI343" s="87"/>
      <c r="BJ343" s="87"/>
      <c r="BK343" s="87"/>
      <c r="BL343" s="87"/>
      <c r="BM343" s="87"/>
      <c r="BN343" s="87"/>
      <c r="BO343" s="87"/>
      <c r="BP343" s="87"/>
      <c r="BQ343" s="87"/>
      <c r="BR343" s="87"/>
      <c r="BS343" s="87"/>
      <c r="BT343" s="87"/>
      <c r="BU343" s="87"/>
      <c r="BV343" s="87"/>
      <c r="BW343" s="87"/>
      <c r="BX343" s="87"/>
      <c r="BY343" s="87"/>
      <c r="BZ343" s="87"/>
      <c r="CA343" s="87"/>
      <c r="CB343" s="87"/>
      <c r="CC343" s="87"/>
      <c r="CD343" s="87"/>
      <c r="CE343" s="87"/>
      <c r="CF343" s="87"/>
      <c r="CG343" s="87"/>
      <c r="CH343" s="87"/>
      <c r="CI343" s="87"/>
      <c r="CJ343" s="87"/>
      <c r="CK343" s="87"/>
      <c r="CL343" s="87"/>
      <c r="CM343" s="87"/>
      <c r="CN343" s="87"/>
      <c r="CO343" s="87"/>
      <c r="CP343" s="87"/>
      <c r="CQ343" s="87"/>
      <c r="CR343" s="87"/>
      <c r="CS343" s="87"/>
      <c r="CT343" s="87"/>
      <c r="CU343" s="87"/>
      <c r="CV343" s="87"/>
      <c r="CW343" s="87"/>
      <c r="CX343" s="87"/>
      <c r="CY343" s="87"/>
      <c r="CZ343" s="87"/>
      <c r="DA343" s="87"/>
      <c r="DB343" s="87"/>
      <c r="DC343" s="87"/>
      <c r="DD343" s="87"/>
      <c r="DE343" s="87"/>
      <c r="DF343" s="87"/>
      <c r="DG343" s="87"/>
      <c r="DH343" s="87"/>
      <c r="DI343" s="87"/>
      <c r="DJ343" s="87"/>
      <c r="DK343" s="87"/>
      <c r="DL343" s="87"/>
      <c r="DM343" s="87"/>
      <c r="DN343" s="87"/>
      <c r="DO343" s="87"/>
      <c r="DP343" s="87"/>
      <c r="DQ343" s="87"/>
      <c r="DR343" s="87"/>
      <c r="DS343" s="87"/>
      <c r="DT343" s="87"/>
      <c r="DU343" s="87"/>
      <c r="DV343" s="87"/>
      <c r="DW343" s="87"/>
      <c r="DX343" s="87"/>
      <c r="DY343" s="87"/>
      <c r="DZ343" s="87"/>
      <c r="EA343" s="87"/>
      <c r="EB343" s="87"/>
      <c r="EC343" s="87"/>
      <c r="ED343" s="87"/>
      <c r="EE343" s="87"/>
      <c r="EF343" s="87"/>
      <c r="EG343" s="87"/>
      <c r="EH343" s="87"/>
      <c r="EI343" s="87"/>
      <c r="EJ343" s="87"/>
      <c r="EK343" s="87"/>
      <c r="EL343" s="87"/>
      <c r="EM343" s="87"/>
      <c r="EN343" s="87"/>
      <c r="EO343" s="87"/>
      <c r="EP343" s="87"/>
      <c r="EQ343" s="87"/>
      <c r="ER343" s="87"/>
      <c r="ES343" s="87"/>
      <c r="ET343" s="87"/>
      <c r="EU343" s="87"/>
      <c r="EV343" s="87"/>
      <c r="EW343" s="87"/>
      <c r="EX343" s="87"/>
      <c r="EY343" s="87"/>
      <c r="EZ343" s="87"/>
      <c r="FA343" s="87"/>
      <c r="FB343" s="87"/>
      <c r="FC343" s="87"/>
      <c r="FD343" s="87"/>
      <c r="FE343" s="87"/>
      <c r="FF343" s="87"/>
      <c r="FG343" s="87"/>
      <c r="FH343" s="87"/>
      <c r="FI343" s="87"/>
      <c r="FJ343" s="87"/>
      <c r="FK343" s="87"/>
      <c r="FL343" s="87"/>
      <c r="FM343" s="87"/>
      <c r="FN343" s="87"/>
      <c r="FO343" s="87"/>
      <c r="FP343" s="87"/>
      <c r="FQ343" s="87"/>
      <c r="FR343" s="87"/>
      <c r="FS343" s="87"/>
      <c r="FT343" s="87"/>
      <c r="FU343" s="87"/>
    </row>
    <row r="344" spans="2:177" x14ac:dyDescent="0.3">
      <c r="B344" s="4"/>
      <c r="C344" s="85"/>
      <c r="D344" s="86"/>
      <c r="E344" s="85"/>
      <c r="F344" s="87"/>
      <c r="G344" s="87"/>
      <c r="H344" s="87"/>
      <c r="I344" s="87"/>
      <c r="J344" s="87"/>
      <c r="L344" s="87"/>
      <c r="M344" s="87"/>
      <c r="N344" s="87"/>
      <c r="O344" s="87"/>
      <c r="P344" s="87"/>
      <c r="Q344" s="87"/>
      <c r="R344" s="87"/>
      <c r="S344" s="87"/>
      <c r="T344" s="87"/>
      <c r="U344" s="87"/>
      <c r="V344" s="87"/>
      <c r="W344" s="87"/>
      <c r="X344" s="87"/>
      <c r="Y344" s="87"/>
      <c r="Z344" s="87"/>
      <c r="AA344" s="87"/>
      <c r="AB344" s="87"/>
      <c r="AC344" s="87"/>
      <c r="AD344" s="87"/>
      <c r="AE344" s="87"/>
      <c r="AF344" s="87"/>
      <c r="AG344" s="87"/>
      <c r="AH344" s="87"/>
      <c r="AI344" s="87"/>
      <c r="AJ344" s="87"/>
      <c r="AK344" s="87"/>
      <c r="AL344" s="87"/>
      <c r="AM344" s="87"/>
      <c r="AN344" s="87"/>
      <c r="AO344" s="87"/>
      <c r="AP344" s="87"/>
      <c r="AQ344" s="87"/>
      <c r="AR344" s="87"/>
      <c r="AS344" s="87"/>
      <c r="AT344" s="87"/>
      <c r="AU344" s="87"/>
      <c r="AV344" s="87"/>
      <c r="AW344" s="87"/>
      <c r="AX344" s="87"/>
      <c r="AY344" s="87"/>
      <c r="AZ344" s="87"/>
      <c r="BA344" s="87"/>
      <c r="BB344" s="87"/>
      <c r="BC344" s="87"/>
      <c r="BD344" s="87"/>
      <c r="BE344" s="87"/>
      <c r="BF344" s="87"/>
      <c r="BG344" s="87"/>
      <c r="BH344" s="87"/>
      <c r="BI344" s="87"/>
      <c r="BJ344" s="87"/>
      <c r="BK344" s="87"/>
      <c r="BL344" s="87"/>
      <c r="BM344" s="87"/>
      <c r="BN344" s="87"/>
      <c r="BO344" s="87"/>
      <c r="BP344" s="87"/>
      <c r="BQ344" s="87"/>
      <c r="BR344" s="87"/>
      <c r="BS344" s="87"/>
      <c r="BT344" s="87"/>
      <c r="BU344" s="87"/>
      <c r="BV344" s="87"/>
      <c r="BW344" s="87"/>
      <c r="BX344" s="87"/>
      <c r="BY344" s="87"/>
      <c r="BZ344" s="87"/>
      <c r="CA344" s="87"/>
      <c r="CB344" s="87"/>
      <c r="CC344" s="87"/>
      <c r="CD344" s="87"/>
      <c r="CE344" s="87"/>
      <c r="CF344" s="87"/>
      <c r="CG344" s="87"/>
      <c r="CH344" s="87"/>
      <c r="CI344" s="87"/>
      <c r="CJ344" s="87"/>
      <c r="CK344" s="87"/>
      <c r="CL344" s="87"/>
      <c r="CM344" s="87"/>
      <c r="CN344" s="87"/>
      <c r="CO344" s="87"/>
      <c r="CP344" s="87"/>
      <c r="CQ344" s="87"/>
      <c r="CR344" s="87"/>
      <c r="CS344" s="87"/>
      <c r="CT344" s="87"/>
      <c r="CU344" s="87"/>
      <c r="CV344" s="87"/>
      <c r="CW344" s="87"/>
      <c r="CX344" s="87"/>
      <c r="CY344" s="87"/>
      <c r="CZ344" s="87"/>
      <c r="DA344" s="87"/>
      <c r="DB344" s="87"/>
      <c r="DC344" s="87"/>
      <c r="DD344" s="87"/>
      <c r="DE344" s="87"/>
      <c r="DF344" s="87"/>
      <c r="DG344" s="87"/>
      <c r="DH344" s="87"/>
      <c r="DI344" s="87"/>
      <c r="DJ344" s="87"/>
      <c r="DK344" s="87"/>
      <c r="DL344" s="87"/>
      <c r="DM344" s="87"/>
      <c r="DN344" s="87"/>
      <c r="DO344" s="87"/>
      <c r="DP344" s="87"/>
      <c r="DQ344" s="87"/>
      <c r="DR344" s="87"/>
      <c r="DS344" s="87"/>
      <c r="DT344" s="87"/>
      <c r="DU344" s="87"/>
      <c r="DV344" s="87"/>
      <c r="DW344" s="87"/>
      <c r="DX344" s="87"/>
      <c r="DY344" s="87"/>
      <c r="DZ344" s="87"/>
      <c r="EA344" s="87"/>
      <c r="EB344" s="87"/>
      <c r="EC344" s="87"/>
      <c r="ED344" s="87"/>
      <c r="EE344" s="87"/>
      <c r="EF344" s="87"/>
      <c r="EG344" s="87"/>
      <c r="EH344" s="87"/>
      <c r="EI344" s="87"/>
      <c r="EJ344" s="87"/>
      <c r="EK344" s="87"/>
      <c r="EL344" s="87"/>
      <c r="EM344" s="87"/>
      <c r="EN344" s="87"/>
      <c r="EO344" s="87"/>
      <c r="EP344" s="87"/>
      <c r="EQ344" s="87"/>
      <c r="ER344" s="87"/>
      <c r="ES344" s="87"/>
      <c r="ET344" s="87"/>
      <c r="EU344" s="87"/>
      <c r="EV344" s="87"/>
      <c r="EW344" s="87"/>
      <c r="EX344" s="87"/>
      <c r="EY344" s="87"/>
      <c r="EZ344" s="87"/>
      <c r="FA344" s="87"/>
      <c r="FB344" s="87"/>
      <c r="FC344" s="87"/>
      <c r="FD344" s="87"/>
      <c r="FE344" s="87"/>
      <c r="FF344" s="87"/>
      <c r="FG344" s="87"/>
      <c r="FH344" s="87"/>
      <c r="FI344" s="87"/>
      <c r="FJ344" s="87"/>
      <c r="FK344" s="87"/>
      <c r="FL344" s="87"/>
      <c r="FM344" s="87"/>
      <c r="FN344" s="87"/>
      <c r="FO344" s="87"/>
      <c r="FP344" s="87"/>
      <c r="FQ344" s="87"/>
      <c r="FR344" s="87"/>
      <c r="FS344" s="87"/>
      <c r="FT344" s="87"/>
      <c r="FU344" s="87"/>
    </row>
    <row r="345" spans="2:177" x14ac:dyDescent="0.3">
      <c r="B345" s="4"/>
      <c r="C345" s="85"/>
      <c r="D345" s="86"/>
      <c r="E345" s="85"/>
      <c r="F345" s="87"/>
      <c r="G345" s="87"/>
      <c r="H345" s="87"/>
      <c r="I345" s="87"/>
      <c r="J345" s="87"/>
      <c r="L345" s="87"/>
      <c r="M345" s="87"/>
      <c r="N345" s="87"/>
      <c r="O345" s="87"/>
      <c r="P345" s="87"/>
      <c r="Q345" s="87"/>
      <c r="R345" s="87"/>
      <c r="S345" s="87"/>
      <c r="T345" s="87"/>
      <c r="U345" s="87"/>
      <c r="V345" s="87"/>
      <c r="W345" s="87"/>
      <c r="X345" s="87"/>
      <c r="Y345" s="87"/>
      <c r="Z345" s="87"/>
      <c r="AA345" s="87"/>
      <c r="AB345" s="87"/>
      <c r="AC345" s="87"/>
      <c r="AD345" s="87"/>
      <c r="AE345" s="87"/>
      <c r="AF345" s="87"/>
      <c r="AG345" s="87"/>
      <c r="AH345" s="87"/>
      <c r="AI345" s="87"/>
      <c r="AJ345" s="87"/>
      <c r="AK345" s="87"/>
      <c r="AL345" s="87"/>
      <c r="AM345" s="87"/>
      <c r="AN345" s="87"/>
      <c r="AO345" s="87"/>
      <c r="AP345" s="87"/>
      <c r="AQ345" s="87"/>
      <c r="AR345" s="87"/>
      <c r="AS345" s="87"/>
      <c r="AT345" s="87"/>
      <c r="AU345" s="87"/>
      <c r="AV345" s="87"/>
      <c r="AW345" s="87"/>
      <c r="AX345" s="87"/>
      <c r="AY345" s="87"/>
      <c r="AZ345" s="87"/>
      <c r="BA345" s="87"/>
      <c r="BB345" s="87"/>
      <c r="BC345" s="87"/>
      <c r="BD345" s="87"/>
      <c r="BE345" s="87"/>
      <c r="BF345" s="87"/>
      <c r="BG345" s="87"/>
      <c r="BH345" s="87"/>
      <c r="BI345" s="87"/>
      <c r="BJ345" s="87"/>
      <c r="BK345" s="87"/>
      <c r="BL345" s="87"/>
      <c r="BM345" s="87"/>
      <c r="BN345" s="87"/>
      <c r="BO345" s="87"/>
      <c r="BP345" s="87"/>
      <c r="BQ345" s="87"/>
      <c r="BR345" s="87"/>
      <c r="BS345" s="87"/>
      <c r="BT345" s="87"/>
      <c r="BU345" s="87"/>
      <c r="BV345" s="87"/>
      <c r="BW345" s="87"/>
      <c r="BX345" s="87"/>
      <c r="BY345" s="87"/>
      <c r="BZ345" s="87"/>
      <c r="CA345" s="87"/>
      <c r="CB345" s="87"/>
      <c r="CC345" s="87"/>
      <c r="CD345" s="87"/>
      <c r="CE345" s="87"/>
      <c r="CF345" s="87"/>
      <c r="CG345" s="87"/>
      <c r="CH345" s="87"/>
      <c r="CI345" s="87"/>
      <c r="CJ345" s="87"/>
      <c r="CK345" s="87"/>
      <c r="CL345" s="87"/>
      <c r="CM345" s="87"/>
      <c r="CN345" s="87"/>
      <c r="CO345" s="87"/>
      <c r="CP345" s="87"/>
      <c r="CQ345" s="87"/>
      <c r="CR345" s="87"/>
      <c r="CS345" s="87"/>
      <c r="CT345" s="87"/>
      <c r="CU345" s="87"/>
      <c r="CV345" s="87"/>
      <c r="CW345" s="87"/>
      <c r="CX345" s="87"/>
      <c r="CY345" s="87"/>
      <c r="CZ345" s="87"/>
      <c r="DA345" s="87"/>
      <c r="DB345" s="87"/>
      <c r="DC345" s="87"/>
      <c r="DD345" s="87"/>
      <c r="DE345" s="87"/>
      <c r="DF345" s="87"/>
      <c r="DG345" s="87"/>
      <c r="DH345" s="87"/>
      <c r="DI345" s="87"/>
      <c r="DJ345" s="87"/>
      <c r="DK345" s="87"/>
      <c r="DL345" s="87"/>
      <c r="DM345" s="87"/>
      <c r="DN345" s="87"/>
      <c r="DO345" s="87"/>
      <c r="DP345" s="87"/>
      <c r="DQ345" s="87"/>
      <c r="DR345" s="87"/>
      <c r="DS345" s="87"/>
      <c r="DT345" s="87"/>
      <c r="DU345" s="87"/>
      <c r="DV345" s="87"/>
      <c r="DW345" s="87"/>
      <c r="DX345" s="87"/>
      <c r="DY345" s="87"/>
      <c r="DZ345" s="87"/>
      <c r="EA345" s="87"/>
      <c r="EB345" s="87"/>
      <c r="EC345" s="87"/>
      <c r="ED345" s="87"/>
      <c r="EE345" s="87"/>
      <c r="EF345" s="87"/>
      <c r="EG345" s="87"/>
      <c r="EH345" s="87"/>
      <c r="EI345" s="87"/>
      <c r="EJ345" s="87"/>
      <c r="EK345" s="87"/>
      <c r="EL345" s="87"/>
      <c r="EM345" s="87"/>
      <c r="EN345" s="87"/>
      <c r="EO345" s="87"/>
      <c r="EP345" s="87"/>
      <c r="EQ345" s="87"/>
      <c r="ER345" s="87"/>
      <c r="ES345" s="87"/>
      <c r="ET345" s="87"/>
      <c r="EU345" s="87"/>
      <c r="EV345" s="87"/>
      <c r="EW345" s="87"/>
      <c r="EX345" s="87"/>
      <c r="EY345" s="87"/>
      <c r="EZ345" s="87"/>
      <c r="FA345" s="87"/>
      <c r="FB345" s="87"/>
      <c r="FC345" s="87"/>
      <c r="FD345" s="87"/>
      <c r="FE345" s="87"/>
      <c r="FF345" s="87"/>
      <c r="FG345" s="87"/>
      <c r="FH345" s="87"/>
      <c r="FI345" s="87"/>
      <c r="FJ345" s="87"/>
      <c r="FK345" s="87"/>
      <c r="FL345" s="87"/>
      <c r="FM345" s="87"/>
      <c r="FN345" s="87"/>
      <c r="FO345" s="87"/>
      <c r="FP345" s="87"/>
      <c r="FQ345" s="87"/>
      <c r="FR345" s="87"/>
      <c r="FS345" s="87"/>
      <c r="FT345" s="87"/>
      <c r="FU345" s="87"/>
    </row>
    <row r="346" spans="2:177" x14ac:dyDescent="0.3">
      <c r="B346" s="4"/>
      <c r="C346" s="85"/>
      <c r="D346" s="86"/>
      <c r="E346" s="85"/>
      <c r="F346" s="87"/>
      <c r="G346" s="87"/>
      <c r="H346" s="87"/>
      <c r="I346" s="87"/>
      <c r="J346" s="87"/>
      <c r="L346" s="87"/>
      <c r="M346" s="87"/>
      <c r="N346" s="87"/>
      <c r="O346" s="87"/>
      <c r="P346" s="87"/>
      <c r="Q346" s="87"/>
      <c r="R346" s="87"/>
      <c r="S346" s="87"/>
      <c r="T346" s="87"/>
      <c r="U346" s="87"/>
      <c r="V346" s="87"/>
      <c r="W346" s="87"/>
      <c r="X346" s="87"/>
      <c r="Y346" s="87"/>
      <c r="Z346" s="87"/>
      <c r="AA346" s="87"/>
      <c r="AB346" s="87"/>
      <c r="AC346" s="87"/>
      <c r="AD346" s="87"/>
      <c r="AE346" s="87"/>
      <c r="AF346" s="87"/>
      <c r="AG346" s="87"/>
      <c r="AH346" s="87"/>
      <c r="AI346" s="87"/>
      <c r="AJ346" s="87"/>
      <c r="AK346" s="87"/>
      <c r="AL346" s="87"/>
      <c r="AM346" s="87"/>
      <c r="AN346" s="87"/>
      <c r="AO346" s="87"/>
      <c r="AP346" s="87"/>
      <c r="AQ346" s="87"/>
      <c r="AR346" s="87"/>
      <c r="AS346" s="87"/>
      <c r="AT346" s="87"/>
      <c r="AU346" s="87"/>
      <c r="AV346" s="87"/>
      <c r="AW346" s="87"/>
      <c r="AX346" s="87"/>
      <c r="AY346" s="87"/>
      <c r="AZ346" s="87"/>
      <c r="BA346" s="87"/>
      <c r="BB346" s="87"/>
      <c r="BC346" s="87"/>
      <c r="BD346" s="87"/>
      <c r="BE346" s="87"/>
      <c r="BF346" s="87"/>
      <c r="BG346" s="87"/>
      <c r="BH346" s="87"/>
      <c r="BI346" s="87"/>
      <c r="BJ346" s="87"/>
      <c r="BK346" s="87"/>
      <c r="BL346" s="87"/>
      <c r="BM346" s="87"/>
      <c r="BN346" s="87"/>
      <c r="BO346" s="87"/>
      <c r="BP346" s="87"/>
      <c r="BQ346" s="87"/>
      <c r="BR346" s="87"/>
      <c r="BS346" s="87"/>
      <c r="BT346" s="87"/>
      <c r="BU346" s="87"/>
      <c r="BV346" s="87"/>
      <c r="BW346" s="87"/>
      <c r="BX346" s="87"/>
      <c r="BY346" s="87"/>
      <c r="BZ346" s="87"/>
      <c r="CA346" s="87"/>
      <c r="CB346" s="87"/>
      <c r="CC346" s="87"/>
      <c r="CD346" s="87"/>
      <c r="CE346" s="87"/>
      <c r="CF346" s="87"/>
      <c r="CG346" s="87"/>
      <c r="CH346" s="87"/>
      <c r="CI346" s="87"/>
      <c r="CJ346" s="87"/>
      <c r="CK346" s="87"/>
      <c r="CL346" s="87"/>
      <c r="CM346" s="87"/>
      <c r="CN346" s="87"/>
      <c r="CO346" s="87"/>
      <c r="CP346" s="87"/>
      <c r="CQ346" s="87"/>
      <c r="CR346" s="87"/>
      <c r="CS346" s="87"/>
      <c r="CT346" s="87"/>
      <c r="CU346" s="87"/>
      <c r="CV346" s="87"/>
      <c r="CW346" s="87"/>
      <c r="CX346" s="87"/>
      <c r="CY346" s="87"/>
      <c r="CZ346" s="87"/>
      <c r="DA346" s="87"/>
      <c r="DB346" s="87"/>
      <c r="DC346" s="87"/>
      <c r="DD346" s="87"/>
      <c r="DE346" s="87"/>
      <c r="DF346" s="87"/>
      <c r="DG346" s="87"/>
      <c r="DH346" s="87"/>
      <c r="DI346" s="87"/>
      <c r="DJ346" s="87"/>
      <c r="DK346" s="87"/>
      <c r="DL346" s="87"/>
      <c r="DM346" s="87"/>
      <c r="DN346" s="87"/>
      <c r="DO346" s="87"/>
      <c r="DP346" s="87"/>
      <c r="DQ346" s="87"/>
      <c r="DR346" s="87"/>
      <c r="DS346" s="87"/>
      <c r="DT346" s="87"/>
      <c r="DU346" s="87"/>
      <c r="DV346" s="87"/>
      <c r="DW346" s="87"/>
      <c r="DX346" s="87"/>
      <c r="DY346" s="87"/>
      <c r="DZ346" s="87"/>
      <c r="EA346" s="87"/>
      <c r="EB346" s="87"/>
      <c r="EC346" s="87"/>
      <c r="ED346" s="87"/>
      <c r="EE346" s="87"/>
      <c r="EF346" s="87"/>
      <c r="EG346" s="87"/>
      <c r="EH346" s="87"/>
      <c r="EI346" s="87"/>
      <c r="EJ346" s="87"/>
      <c r="EK346" s="87"/>
      <c r="EL346" s="87"/>
      <c r="EM346" s="87"/>
      <c r="EN346" s="87"/>
      <c r="EO346" s="87"/>
      <c r="EP346" s="87"/>
      <c r="EQ346" s="87"/>
      <c r="ER346" s="87"/>
      <c r="ES346" s="87"/>
      <c r="ET346" s="87"/>
      <c r="EU346" s="87"/>
      <c r="EV346" s="87"/>
      <c r="EW346" s="87"/>
      <c r="EX346" s="87"/>
      <c r="EY346" s="87"/>
      <c r="EZ346" s="87"/>
      <c r="FA346" s="87"/>
      <c r="FB346" s="87"/>
      <c r="FC346" s="87"/>
      <c r="FD346" s="87"/>
      <c r="FE346" s="87"/>
      <c r="FF346" s="87"/>
      <c r="FG346" s="87"/>
      <c r="FH346" s="87"/>
      <c r="FI346" s="87"/>
      <c r="FJ346" s="87"/>
      <c r="FK346" s="87"/>
      <c r="FL346" s="87"/>
      <c r="FM346" s="87"/>
      <c r="FN346" s="87"/>
      <c r="FO346" s="87"/>
      <c r="FP346" s="87"/>
      <c r="FQ346" s="87"/>
      <c r="FR346" s="87"/>
      <c r="FS346" s="87"/>
      <c r="FT346" s="87"/>
      <c r="FU346" s="87"/>
    </row>
    <row r="347" spans="2:177" x14ac:dyDescent="0.3">
      <c r="B347" s="4"/>
      <c r="C347" s="85"/>
      <c r="D347" s="86"/>
      <c r="E347" s="85"/>
      <c r="F347" s="87"/>
      <c r="G347" s="87"/>
      <c r="H347" s="87"/>
      <c r="I347" s="87"/>
      <c r="J347" s="87"/>
      <c r="L347" s="87"/>
      <c r="M347" s="87"/>
      <c r="N347" s="87"/>
      <c r="O347" s="87"/>
      <c r="P347" s="87"/>
      <c r="Q347" s="87"/>
      <c r="R347" s="87"/>
      <c r="S347" s="87"/>
      <c r="T347" s="87"/>
      <c r="U347" s="87"/>
      <c r="V347" s="87"/>
      <c r="W347" s="87"/>
      <c r="X347" s="87"/>
      <c r="Y347" s="87"/>
      <c r="Z347" s="87"/>
      <c r="AA347" s="87"/>
      <c r="AB347" s="87"/>
      <c r="AC347" s="87"/>
      <c r="AD347" s="87"/>
      <c r="AE347" s="87"/>
      <c r="AF347" s="87"/>
      <c r="AG347" s="87"/>
      <c r="AH347" s="87"/>
      <c r="AI347" s="87"/>
      <c r="AJ347" s="87"/>
      <c r="AK347" s="87"/>
      <c r="AL347" s="87"/>
      <c r="AM347" s="87"/>
      <c r="AN347" s="87"/>
      <c r="AO347" s="87"/>
      <c r="AP347" s="87"/>
      <c r="AQ347" s="87"/>
      <c r="AR347" s="87"/>
      <c r="AS347" s="87"/>
      <c r="AT347" s="87"/>
      <c r="AU347" s="87"/>
      <c r="AV347" s="87"/>
      <c r="AW347" s="87"/>
      <c r="AX347" s="87"/>
      <c r="AY347" s="87"/>
      <c r="AZ347" s="87"/>
      <c r="BA347" s="87"/>
      <c r="BB347" s="87"/>
      <c r="BC347" s="87"/>
      <c r="BD347" s="87"/>
      <c r="BE347" s="87"/>
      <c r="BF347" s="87"/>
      <c r="BG347" s="87"/>
      <c r="BH347" s="87"/>
      <c r="BI347" s="87"/>
      <c r="BJ347" s="87"/>
      <c r="BK347" s="87"/>
      <c r="BL347" s="87"/>
      <c r="BM347" s="87"/>
      <c r="BN347" s="87"/>
      <c r="BO347" s="87"/>
      <c r="BP347" s="87"/>
      <c r="BQ347" s="87"/>
      <c r="BR347" s="87"/>
      <c r="BS347" s="87"/>
      <c r="BT347" s="87"/>
      <c r="BU347" s="87"/>
      <c r="BV347" s="87"/>
      <c r="BW347" s="87"/>
      <c r="BX347" s="87"/>
      <c r="BY347" s="87"/>
      <c r="BZ347" s="87"/>
      <c r="CA347" s="87"/>
      <c r="CB347" s="87"/>
      <c r="CC347" s="87"/>
      <c r="CD347" s="87"/>
      <c r="CE347" s="87"/>
      <c r="CF347" s="87"/>
      <c r="CG347" s="87"/>
      <c r="CH347" s="87"/>
      <c r="CI347" s="87"/>
      <c r="CJ347" s="87"/>
      <c r="CK347" s="87"/>
      <c r="CL347" s="87"/>
      <c r="CM347" s="87"/>
      <c r="CN347" s="87"/>
      <c r="CO347" s="87"/>
      <c r="CP347" s="87"/>
      <c r="CQ347" s="87"/>
      <c r="CR347" s="87"/>
      <c r="CS347" s="87"/>
      <c r="CT347" s="87"/>
      <c r="CU347" s="87"/>
      <c r="CV347" s="87"/>
      <c r="CW347" s="87"/>
      <c r="CX347" s="87"/>
      <c r="CY347" s="87"/>
      <c r="CZ347" s="87"/>
      <c r="DA347" s="87"/>
      <c r="DB347" s="87"/>
      <c r="DC347" s="87"/>
      <c r="DD347" s="87"/>
      <c r="DE347" s="87"/>
      <c r="DF347" s="87"/>
      <c r="DG347" s="87"/>
      <c r="DH347" s="87"/>
      <c r="DI347" s="87"/>
      <c r="DJ347" s="87"/>
      <c r="DK347" s="87"/>
      <c r="DL347" s="87"/>
      <c r="DM347" s="87"/>
      <c r="DN347" s="87"/>
      <c r="DO347" s="87"/>
      <c r="DP347" s="87"/>
      <c r="DQ347" s="87"/>
      <c r="DR347" s="87"/>
      <c r="DS347" s="87"/>
      <c r="DT347" s="87"/>
      <c r="DU347" s="87"/>
      <c r="DV347" s="87"/>
      <c r="DW347" s="87"/>
      <c r="DX347" s="87"/>
      <c r="DY347" s="87"/>
      <c r="DZ347" s="87"/>
      <c r="EA347" s="87"/>
      <c r="EB347" s="87"/>
      <c r="EC347" s="87"/>
      <c r="ED347" s="87"/>
      <c r="EE347" s="87"/>
      <c r="EF347" s="87"/>
      <c r="EG347" s="87"/>
      <c r="EH347" s="87"/>
      <c r="EI347" s="87"/>
      <c r="EJ347" s="87"/>
      <c r="EK347" s="87"/>
      <c r="EL347" s="87"/>
      <c r="EM347" s="87"/>
      <c r="EN347" s="87"/>
      <c r="EO347" s="87"/>
      <c r="EP347" s="87"/>
      <c r="EQ347" s="87"/>
      <c r="ER347" s="87"/>
      <c r="ES347" s="87"/>
      <c r="ET347" s="87"/>
      <c r="EU347" s="87"/>
      <c r="EV347" s="87"/>
      <c r="EW347" s="87"/>
      <c r="EX347" s="87"/>
      <c r="EY347" s="87"/>
      <c r="EZ347" s="87"/>
      <c r="FA347" s="87"/>
      <c r="FB347" s="87"/>
      <c r="FC347" s="87"/>
      <c r="FD347" s="87"/>
      <c r="FE347" s="87"/>
      <c r="FF347" s="87"/>
      <c r="FG347" s="87"/>
      <c r="FH347" s="87"/>
      <c r="FI347" s="87"/>
      <c r="FJ347" s="87"/>
      <c r="FK347" s="87"/>
      <c r="FL347" s="87"/>
      <c r="FM347" s="87"/>
      <c r="FN347" s="87"/>
      <c r="FO347" s="87"/>
      <c r="FP347" s="87"/>
      <c r="FQ347" s="87"/>
      <c r="FR347" s="87"/>
      <c r="FS347" s="87"/>
      <c r="FT347" s="87"/>
      <c r="FU347" s="87"/>
    </row>
    <row r="348" spans="2:177" x14ac:dyDescent="0.3">
      <c r="B348" s="4"/>
      <c r="C348" s="85"/>
      <c r="D348" s="86"/>
      <c r="E348" s="85"/>
      <c r="F348" s="87"/>
      <c r="G348" s="87"/>
      <c r="H348" s="87"/>
      <c r="I348" s="87"/>
      <c r="J348" s="87"/>
      <c r="L348" s="87"/>
      <c r="M348" s="87"/>
      <c r="N348" s="87"/>
      <c r="O348" s="87"/>
      <c r="P348" s="87"/>
      <c r="Q348" s="87"/>
      <c r="R348" s="87"/>
      <c r="S348" s="87"/>
      <c r="T348" s="87"/>
      <c r="U348" s="87"/>
      <c r="V348" s="87"/>
      <c r="W348" s="87"/>
      <c r="X348" s="87"/>
      <c r="Y348" s="87"/>
      <c r="Z348" s="87"/>
      <c r="AA348" s="87"/>
      <c r="AB348" s="87"/>
      <c r="AC348" s="87"/>
      <c r="AD348" s="87"/>
      <c r="AE348" s="87"/>
      <c r="AF348" s="87"/>
      <c r="AG348" s="87"/>
      <c r="AH348" s="87"/>
      <c r="AI348" s="87"/>
      <c r="AJ348" s="87"/>
      <c r="AK348" s="87"/>
      <c r="AL348" s="87"/>
      <c r="AM348" s="87"/>
      <c r="AN348" s="87"/>
      <c r="AO348" s="87"/>
      <c r="AP348" s="87"/>
      <c r="AQ348" s="87"/>
      <c r="AR348" s="87"/>
      <c r="AS348" s="87"/>
      <c r="AT348" s="87"/>
      <c r="AU348" s="87"/>
      <c r="AV348" s="87"/>
      <c r="AW348" s="87"/>
      <c r="AX348" s="87"/>
      <c r="AY348" s="87"/>
      <c r="AZ348" s="87"/>
      <c r="BA348" s="87"/>
      <c r="BB348" s="87"/>
      <c r="BC348" s="87"/>
      <c r="BD348" s="87"/>
      <c r="BE348" s="87"/>
      <c r="BF348" s="87"/>
      <c r="BG348" s="87"/>
      <c r="BH348" s="87"/>
      <c r="BI348" s="87"/>
      <c r="BJ348" s="87"/>
      <c r="BK348" s="87"/>
      <c r="BL348" s="87"/>
      <c r="BM348" s="87"/>
      <c r="BN348" s="87"/>
      <c r="BO348" s="87"/>
      <c r="BP348" s="87"/>
      <c r="BQ348" s="87"/>
      <c r="BR348" s="87"/>
      <c r="BS348" s="87"/>
      <c r="BT348" s="87"/>
      <c r="BU348" s="87"/>
      <c r="BV348" s="87"/>
      <c r="BW348" s="87"/>
      <c r="BX348" s="87"/>
      <c r="BY348" s="87"/>
      <c r="BZ348" s="87"/>
      <c r="CA348" s="87"/>
      <c r="CB348" s="87"/>
      <c r="CC348" s="87"/>
      <c r="CD348" s="87"/>
      <c r="CE348" s="87"/>
      <c r="CF348" s="87"/>
      <c r="CG348" s="87"/>
      <c r="CH348" s="87"/>
      <c r="CI348" s="87"/>
      <c r="CJ348" s="87"/>
      <c r="CK348" s="87"/>
      <c r="CL348" s="87"/>
      <c r="CM348" s="87"/>
      <c r="CN348" s="87"/>
      <c r="CO348" s="87"/>
      <c r="CP348" s="87"/>
      <c r="CQ348" s="87"/>
      <c r="CR348" s="87"/>
      <c r="CS348" s="87"/>
      <c r="CT348" s="87"/>
      <c r="CU348" s="87"/>
      <c r="CV348" s="87"/>
      <c r="CW348" s="87"/>
      <c r="CX348" s="87"/>
      <c r="CY348" s="87"/>
      <c r="CZ348" s="87"/>
      <c r="DA348" s="87"/>
      <c r="DB348" s="87"/>
      <c r="DC348" s="87"/>
      <c r="DD348" s="87"/>
      <c r="DE348" s="87"/>
      <c r="DF348" s="87"/>
      <c r="DG348" s="87"/>
      <c r="DH348" s="87"/>
      <c r="DI348" s="87"/>
      <c r="DJ348" s="87"/>
      <c r="DK348" s="87"/>
      <c r="DL348" s="87"/>
      <c r="DM348" s="87"/>
      <c r="DN348" s="87"/>
      <c r="DO348" s="87"/>
      <c r="DP348" s="87"/>
      <c r="DQ348" s="87"/>
      <c r="DR348" s="87"/>
      <c r="DS348" s="87"/>
      <c r="DT348" s="87"/>
      <c r="DU348" s="87"/>
      <c r="DV348" s="87"/>
      <c r="DW348" s="87"/>
      <c r="DX348" s="87"/>
      <c r="DY348" s="87"/>
      <c r="DZ348" s="87"/>
      <c r="EA348" s="87"/>
      <c r="EB348" s="87"/>
      <c r="EC348" s="87"/>
      <c r="ED348" s="87"/>
      <c r="EE348" s="87"/>
      <c r="EF348" s="87"/>
      <c r="EG348" s="87"/>
      <c r="EH348" s="87"/>
      <c r="EI348" s="87"/>
      <c r="EJ348" s="87"/>
      <c r="EK348" s="87"/>
      <c r="EL348" s="87"/>
      <c r="EM348" s="87"/>
      <c r="EN348" s="87"/>
      <c r="EO348" s="87"/>
      <c r="EP348" s="87"/>
      <c r="EQ348" s="87"/>
      <c r="ER348" s="87"/>
      <c r="ES348" s="87"/>
      <c r="ET348" s="87"/>
      <c r="EU348" s="87"/>
      <c r="EV348" s="87"/>
      <c r="EW348" s="87"/>
      <c r="EX348" s="87"/>
      <c r="EY348" s="87"/>
      <c r="EZ348" s="87"/>
      <c r="FA348" s="87"/>
      <c r="FB348" s="87"/>
      <c r="FC348" s="87"/>
      <c r="FD348" s="87"/>
      <c r="FE348" s="87"/>
      <c r="FF348" s="87"/>
      <c r="FG348" s="87"/>
      <c r="FH348" s="87"/>
      <c r="FI348" s="87"/>
      <c r="FJ348" s="87"/>
      <c r="FK348" s="87"/>
      <c r="FL348" s="87"/>
      <c r="FM348" s="87"/>
      <c r="FN348" s="87"/>
      <c r="FO348" s="87"/>
      <c r="FP348" s="87"/>
      <c r="FQ348" s="87"/>
      <c r="FR348" s="87"/>
      <c r="FS348" s="87"/>
      <c r="FT348" s="87"/>
      <c r="FU348" s="87"/>
    </row>
    <row r="349" spans="2:177" x14ac:dyDescent="0.3">
      <c r="B349" s="4"/>
      <c r="C349" s="85"/>
      <c r="D349" s="86"/>
      <c r="E349" s="85"/>
      <c r="F349" s="87"/>
      <c r="G349" s="87"/>
      <c r="H349" s="87"/>
      <c r="I349" s="87"/>
      <c r="J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7"/>
      <c r="AY349" s="87"/>
      <c r="AZ349" s="87"/>
      <c r="BA349" s="87"/>
      <c r="BB349" s="87"/>
      <c r="BC349" s="87"/>
      <c r="BD349" s="87"/>
      <c r="BE349" s="87"/>
      <c r="BF349" s="87"/>
      <c r="BG349" s="87"/>
      <c r="BH349" s="87"/>
      <c r="BI349" s="87"/>
      <c r="BJ349" s="87"/>
      <c r="BK349" s="87"/>
      <c r="BL349" s="87"/>
      <c r="BM349" s="87"/>
      <c r="BN349" s="87"/>
      <c r="BO349" s="87"/>
      <c r="BP349" s="87"/>
      <c r="BQ349" s="87"/>
      <c r="BR349" s="87"/>
      <c r="BS349" s="87"/>
      <c r="BT349" s="87"/>
      <c r="BU349" s="87"/>
      <c r="BV349" s="87"/>
      <c r="BW349" s="87"/>
      <c r="BX349" s="87"/>
      <c r="BY349" s="87"/>
      <c r="BZ349" s="87"/>
      <c r="CA349" s="87"/>
      <c r="CB349" s="87"/>
      <c r="CC349" s="87"/>
      <c r="CD349" s="87"/>
      <c r="CE349" s="87"/>
      <c r="CF349" s="87"/>
      <c r="CG349" s="87"/>
      <c r="CH349" s="87"/>
      <c r="CI349" s="87"/>
      <c r="CJ349" s="87"/>
      <c r="CK349" s="87"/>
      <c r="CL349" s="87"/>
      <c r="CM349" s="87"/>
      <c r="CN349" s="87"/>
      <c r="CO349" s="87"/>
      <c r="CP349" s="87"/>
      <c r="CQ349" s="87"/>
      <c r="CR349" s="87"/>
      <c r="CS349" s="87"/>
      <c r="CT349" s="87"/>
      <c r="CU349" s="87"/>
      <c r="CV349" s="87"/>
      <c r="CW349" s="87"/>
      <c r="CX349" s="87"/>
      <c r="CY349" s="87"/>
      <c r="CZ349" s="87"/>
      <c r="DA349" s="87"/>
      <c r="DB349" s="87"/>
      <c r="DC349" s="87"/>
      <c r="DD349" s="87"/>
      <c r="DE349" s="87"/>
      <c r="DF349" s="87"/>
      <c r="DG349" s="87"/>
      <c r="DH349" s="87"/>
      <c r="DI349" s="87"/>
      <c r="DJ349" s="87"/>
      <c r="DK349" s="87"/>
      <c r="DL349" s="87"/>
      <c r="DM349" s="87"/>
      <c r="DN349" s="87"/>
      <c r="DO349" s="87"/>
      <c r="DP349" s="87"/>
      <c r="DQ349" s="87"/>
      <c r="DR349" s="87"/>
      <c r="DS349" s="87"/>
      <c r="DT349" s="87"/>
      <c r="DU349" s="87"/>
      <c r="DV349" s="87"/>
      <c r="DW349" s="87"/>
      <c r="DX349" s="87"/>
      <c r="DY349" s="87"/>
      <c r="DZ349" s="87"/>
      <c r="EA349" s="87"/>
      <c r="EB349" s="87"/>
      <c r="EC349" s="87"/>
      <c r="ED349" s="87"/>
      <c r="EE349" s="87"/>
      <c r="EF349" s="87"/>
      <c r="EG349" s="87"/>
      <c r="EH349" s="87"/>
      <c r="EI349" s="87"/>
      <c r="EJ349" s="87"/>
      <c r="EK349" s="87"/>
      <c r="EL349" s="87"/>
      <c r="EM349" s="87"/>
      <c r="EN349" s="87"/>
      <c r="EO349" s="87"/>
      <c r="EP349" s="87"/>
      <c r="EQ349" s="87"/>
      <c r="ER349" s="87"/>
      <c r="ES349" s="87"/>
      <c r="ET349" s="87"/>
      <c r="EU349" s="87"/>
      <c r="EV349" s="87"/>
      <c r="EW349" s="87"/>
      <c r="EX349" s="87"/>
      <c r="EY349" s="87"/>
      <c r="EZ349" s="87"/>
      <c r="FA349" s="87"/>
      <c r="FB349" s="87"/>
      <c r="FC349" s="87"/>
      <c r="FD349" s="87"/>
      <c r="FE349" s="87"/>
      <c r="FF349" s="87"/>
      <c r="FG349" s="87"/>
      <c r="FH349" s="87"/>
      <c r="FI349" s="87"/>
      <c r="FJ349" s="87"/>
      <c r="FK349" s="87"/>
      <c r="FL349" s="87"/>
      <c r="FM349" s="87"/>
      <c r="FN349" s="87"/>
      <c r="FO349" s="87"/>
      <c r="FP349" s="87"/>
      <c r="FQ349" s="87"/>
      <c r="FR349" s="87"/>
      <c r="FS349" s="87"/>
      <c r="FT349" s="87"/>
      <c r="FU349" s="87"/>
    </row>
    <row r="350" spans="2:177" x14ac:dyDescent="0.3">
      <c r="B350" s="84"/>
      <c r="C350" s="85"/>
      <c r="D350" s="86"/>
      <c r="E350" s="85"/>
      <c r="F350" s="87"/>
      <c r="G350" s="87"/>
      <c r="H350" s="87"/>
      <c r="I350" s="87"/>
      <c r="J350" s="87"/>
      <c r="L350" s="87"/>
      <c r="M350" s="87"/>
      <c r="N350" s="87"/>
      <c r="O350" s="87"/>
      <c r="P350" s="87"/>
      <c r="Q350" s="87"/>
      <c r="R350" s="87"/>
      <c r="S350" s="87"/>
      <c r="T350" s="87"/>
      <c r="U350" s="87"/>
      <c r="V350" s="87"/>
      <c r="W350" s="87"/>
      <c r="X350" s="87"/>
      <c r="Y350" s="87"/>
      <c r="Z350" s="87"/>
      <c r="AA350" s="87"/>
      <c r="AB350" s="87"/>
      <c r="AC350" s="87"/>
      <c r="AD350" s="87"/>
      <c r="AE350" s="87"/>
      <c r="AF350" s="87"/>
      <c r="AG350" s="87"/>
      <c r="AH350" s="87"/>
      <c r="AI350" s="87"/>
      <c r="AJ350" s="87"/>
      <c r="AK350" s="87"/>
      <c r="AL350" s="87"/>
      <c r="AM350" s="87"/>
      <c r="AN350" s="87"/>
      <c r="AO350" s="87"/>
      <c r="AP350" s="87"/>
      <c r="AQ350" s="87"/>
      <c r="AR350" s="87"/>
      <c r="AS350" s="87"/>
      <c r="AT350" s="87"/>
      <c r="AU350" s="87"/>
      <c r="AV350" s="87"/>
      <c r="AW350" s="87"/>
      <c r="AX350" s="87"/>
      <c r="AY350" s="87"/>
      <c r="AZ350" s="87"/>
      <c r="BA350" s="87"/>
      <c r="BB350" s="87"/>
      <c r="BC350" s="87"/>
      <c r="BD350" s="87"/>
      <c r="BE350" s="87"/>
      <c r="BF350" s="87"/>
      <c r="BG350" s="87"/>
      <c r="BH350" s="87"/>
      <c r="BI350" s="87"/>
      <c r="BJ350" s="87"/>
      <c r="BK350" s="87"/>
      <c r="BL350" s="87"/>
      <c r="BM350" s="87"/>
      <c r="BN350" s="87"/>
      <c r="BO350" s="87"/>
      <c r="BP350" s="87"/>
      <c r="BQ350" s="87"/>
      <c r="BR350" s="87"/>
      <c r="BS350" s="87"/>
      <c r="BT350" s="87"/>
      <c r="BU350" s="87"/>
      <c r="BV350" s="87"/>
      <c r="BW350" s="87"/>
      <c r="BX350" s="87"/>
      <c r="BY350" s="87"/>
      <c r="BZ350" s="87"/>
      <c r="CA350" s="87"/>
      <c r="CB350" s="87"/>
      <c r="CC350" s="87"/>
      <c r="CD350" s="87"/>
      <c r="CE350" s="87"/>
      <c r="CF350" s="87"/>
      <c r="CG350" s="87"/>
      <c r="CH350" s="87"/>
      <c r="CI350" s="87"/>
      <c r="CJ350" s="87"/>
      <c r="CK350" s="87"/>
      <c r="CL350" s="87"/>
      <c r="CM350" s="87"/>
      <c r="CN350" s="87"/>
      <c r="CO350" s="87"/>
      <c r="CP350" s="87"/>
      <c r="CQ350" s="87"/>
      <c r="CR350" s="87"/>
      <c r="CS350" s="87"/>
      <c r="CT350" s="87"/>
      <c r="CU350" s="87"/>
      <c r="CV350" s="87"/>
      <c r="CW350" s="87"/>
      <c r="CX350" s="87"/>
      <c r="CY350" s="87"/>
      <c r="CZ350" s="87"/>
      <c r="DA350" s="87"/>
      <c r="DB350" s="87"/>
      <c r="DC350" s="87"/>
      <c r="DD350" s="87"/>
      <c r="DE350" s="87"/>
      <c r="DF350" s="87"/>
      <c r="DG350" s="87"/>
      <c r="DH350" s="87"/>
      <c r="DI350" s="87"/>
      <c r="DJ350" s="87"/>
      <c r="DK350" s="87"/>
      <c r="DL350" s="87"/>
      <c r="DM350" s="87"/>
      <c r="DN350" s="87"/>
      <c r="DO350" s="87"/>
      <c r="DP350" s="87"/>
      <c r="DQ350" s="87"/>
      <c r="DR350" s="87"/>
      <c r="DS350" s="87"/>
      <c r="DT350" s="87"/>
      <c r="DU350" s="87"/>
      <c r="DV350" s="87"/>
      <c r="DW350" s="87"/>
      <c r="DX350" s="87"/>
      <c r="DY350" s="87"/>
      <c r="DZ350" s="87"/>
      <c r="EA350" s="87"/>
      <c r="EB350" s="87"/>
      <c r="EC350" s="87"/>
      <c r="ED350" s="87"/>
      <c r="EE350" s="87"/>
      <c r="EF350" s="87"/>
      <c r="EG350" s="87"/>
      <c r="EH350" s="87"/>
      <c r="EI350" s="87"/>
      <c r="EJ350" s="87"/>
      <c r="EK350" s="87"/>
      <c r="EL350" s="87"/>
      <c r="EM350" s="87"/>
      <c r="EN350" s="87"/>
      <c r="EO350" s="87"/>
      <c r="EP350" s="87"/>
      <c r="EQ350" s="87"/>
      <c r="ER350" s="87"/>
      <c r="ES350" s="87"/>
      <c r="ET350" s="87"/>
      <c r="EU350" s="87"/>
      <c r="EV350" s="87"/>
      <c r="EW350" s="87"/>
      <c r="EX350" s="87"/>
      <c r="EY350" s="87"/>
      <c r="EZ350" s="87"/>
      <c r="FA350" s="87"/>
      <c r="FB350" s="87"/>
      <c r="FC350" s="87"/>
      <c r="FD350" s="87"/>
      <c r="FE350" s="87"/>
      <c r="FF350" s="87"/>
      <c r="FG350" s="87"/>
      <c r="FH350" s="87"/>
      <c r="FI350" s="87"/>
      <c r="FJ350" s="87"/>
      <c r="FK350" s="87"/>
      <c r="FL350" s="87"/>
      <c r="FM350" s="87"/>
      <c r="FN350" s="87"/>
      <c r="FO350" s="87"/>
      <c r="FP350" s="87"/>
      <c r="FQ350" s="87"/>
      <c r="FR350" s="87"/>
      <c r="FS350" s="87"/>
      <c r="FT350" s="87"/>
      <c r="FU350" s="87"/>
    </row>
    <row r="351" spans="2:177" x14ac:dyDescent="0.3">
      <c r="B351" s="84"/>
      <c r="C351" s="85"/>
      <c r="D351" s="86"/>
      <c r="E351" s="85"/>
      <c r="F351" s="87"/>
      <c r="G351" s="87"/>
      <c r="H351" s="87"/>
      <c r="I351" s="87"/>
      <c r="J351" s="87"/>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c r="AX351" s="87"/>
      <c r="AY351" s="87"/>
      <c r="AZ351" s="87"/>
      <c r="BA351" s="87"/>
      <c r="BB351" s="87"/>
      <c r="BC351" s="87"/>
      <c r="BD351" s="87"/>
      <c r="BE351" s="87"/>
      <c r="BF351" s="87"/>
      <c r="BG351" s="87"/>
      <c r="BH351" s="87"/>
      <c r="BI351" s="87"/>
      <c r="BJ351" s="87"/>
      <c r="BK351" s="87"/>
      <c r="BL351" s="87"/>
      <c r="BM351" s="87"/>
      <c r="BN351" s="87"/>
      <c r="BO351" s="87"/>
      <c r="BP351" s="87"/>
      <c r="BQ351" s="87"/>
      <c r="BR351" s="87"/>
      <c r="BS351" s="87"/>
      <c r="BT351" s="87"/>
      <c r="BU351" s="87"/>
      <c r="BV351" s="87"/>
      <c r="BW351" s="87"/>
      <c r="BX351" s="87"/>
      <c r="BY351" s="87"/>
      <c r="BZ351" s="87"/>
      <c r="CA351" s="87"/>
      <c r="CB351" s="87"/>
      <c r="CC351" s="87"/>
      <c r="CD351" s="87"/>
      <c r="CE351" s="87"/>
      <c r="CF351" s="87"/>
      <c r="CG351" s="87"/>
      <c r="CH351" s="87"/>
      <c r="CI351" s="87"/>
      <c r="CJ351" s="87"/>
      <c r="CK351" s="87"/>
      <c r="CL351" s="87"/>
      <c r="CM351" s="87"/>
      <c r="CN351" s="87"/>
      <c r="CO351" s="87"/>
      <c r="CP351" s="87"/>
      <c r="CQ351" s="87"/>
      <c r="CR351" s="87"/>
      <c r="CS351" s="87"/>
      <c r="CT351" s="87"/>
      <c r="CU351" s="87"/>
      <c r="CV351" s="87"/>
      <c r="CW351" s="87"/>
      <c r="CX351" s="87"/>
      <c r="CY351" s="87"/>
      <c r="CZ351" s="87"/>
      <c r="DA351" s="87"/>
      <c r="DB351" s="87"/>
      <c r="DC351" s="87"/>
      <c r="DD351" s="87"/>
      <c r="DE351" s="87"/>
      <c r="DF351" s="87"/>
      <c r="DG351" s="87"/>
      <c r="DH351" s="87"/>
      <c r="DI351" s="87"/>
      <c r="DJ351" s="87"/>
      <c r="DK351" s="87"/>
      <c r="DL351" s="87"/>
      <c r="DM351" s="87"/>
      <c r="DN351" s="87"/>
      <c r="DO351" s="87"/>
      <c r="DP351" s="87"/>
      <c r="DQ351" s="87"/>
      <c r="DR351" s="87"/>
      <c r="DS351" s="87"/>
      <c r="DT351" s="87"/>
      <c r="DU351" s="87"/>
      <c r="DV351" s="87"/>
      <c r="DW351" s="87"/>
      <c r="DX351" s="87"/>
      <c r="DY351" s="87"/>
      <c r="DZ351" s="87"/>
      <c r="EA351" s="87"/>
      <c r="EB351" s="87"/>
      <c r="EC351" s="87"/>
      <c r="ED351" s="87"/>
      <c r="EE351" s="87"/>
      <c r="EF351" s="87"/>
      <c r="EG351" s="87"/>
      <c r="EH351" s="87"/>
      <c r="EI351" s="87"/>
      <c r="EJ351" s="87"/>
      <c r="EK351" s="87"/>
      <c r="EL351" s="87"/>
      <c r="EM351" s="87"/>
      <c r="EN351" s="87"/>
      <c r="EO351" s="87"/>
      <c r="EP351" s="87"/>
      <c r="EQ351" s="87"/>
      <c r="ER351" s="87"/>
      <c r="ES351" s="87"/>
      <c r="ET351" s="87"/>
      <c r="EU351" s="87"/>
      <c r="EV351" s="87"/>
      <c r="EW351" s="87"/>
      <c r="EX351" s="87"/>
      <c r="EY351" s="87"/>
      <c r="EZ351" s="87"/>
      <c r="FA351" s="87"/>
      <c r="FB351" s="87"/>
      <c r="FC351" s="87"/>
      <c r="FD351" s="87"/>
      <c r="FE351" s="87"/>
      <c r="FF351" s="87"/>
      <c r="FG351" s="87"/>
      <c r="FH351" s="87"/>
      <c r="FI351" s="87"/>
      <c r="FJ351" s="87"/>
      <c r="FK351" s="87"/>
      <c r="FL351" s="87"/>
      <c r="FM351" s="87"/>
      <c r="FN351" s="87"/>
      <c r="FO351" s="87"/>
      <c r="FP351" s="87"/>
      <c r="FQ351" s="87"/>
      <c r="FR351" s="87"/>
      <c r="FS351" s="87"/>
      <c r="FT351" s="87"/>
      <c r="FU351" s="87"/>
    </row>
    <row r="352" spans="2:177" x14ac:dyDescent="0.3">
      <c r="B352" s="84"/>
      <c r="C352" s="85"/>
      <c r="D352" s="86"/>
      <c r="E352" s="85"/>
      <c r="F352" s="87"/>
      <c r="G352" s="87"/>
      <c r="H352" s="87"/>
      <c r="I352" s="87"/>
      <c r="J352" s="87"/>
      <c r="L352" s="87"/>
      <c r="M352" s="87"/>
      <c r="N352" s="87"/>
      <c r="O352" s="87"/>
      <c r="P352" s="87"/>
      <c r="Q352" s="87"/>
      <c r="R352" s="87"/>
      <c r="S352" s="87"/>
      <c r="T352" s="87"/>
      <c r="U352" s="87"/>
      <c r="V352" s="87"/>
      <c r="W352" s="87"/>
      <c r="X352" s="87"/>
      <c r="Y352" s="87"/>
      <c r="Z352" s="87"/>
      <c r="AA352" s="87"/>
      <c r="AB352" s="87"/>
      <c r="AC352" s="87"/>
      <c r="AD352" s="87"/>
      <c r="AE352" s="87"/>
      <c r="AF352" s="87"/>
      <c r="AG352" s="87"/>
      <c r="AH352" s="87"/>
      <c r="AI352" s="87"/>
      <c r="AJ352" s="87"/>
      <c r="AK352" s="87"/>
      <c r="AL352" s="87"/>
      <c r="AM352" s="87"/>
      <c r="AN352" s="87"/>
      <c r="AO352" s="87"/>
      <c r="AP352" s="87"/>
      <c r="AQ352" s="87"/>
      <c r="AR352" s="87"/>
      <c r="AS352" s="87"/>
      <c r="AT352" s="87"/>
      <c r="AU352" s="87"/>
      <c r="AV352" s="87"/>
      <c r="AW352" s="87"/>
      <c r="AX352" s="87"/>
      <c r="AY352" s="87"/>
      <c r="AZ352" s="87"/>
      <c r="BA352" s="87"/>
      <c r="BB352" s="87"/>
      <c r="BC352" s="87"/>
      <c r="BD352" s="87"/>
      <c r="BE352" s="87"/>
      <c r="BF352" s="87"/>
      <c r="BG352" s="87"/>
      <c r="BH352" s="87"/>
      <c r="BI352" s="87"/>
      <c r="BJ352" s="87"/>
      <c r="BK352" s="87"/>
      <c r="BL352" s="87"/>
      <c r="BM352" s="87"/>
      <c r="BN352" s="87"/>
      <c r="BO352" s="87"/>
      <c r="BP352" s="87"/>
      <c r="BQ352" s="87"/>
      <c r="BR352" s="87"/>
      <c r="BS352" s="87"/>
      <c r="BT352" s="87"/>
      <c r="BU352" s="87"/>
      <c r="BV352" s="87"/>
      <c r="BW352" s="87"/>
      <c r="BX352" s="87"/>
      <c r="BY352" s="87"/>
      <c r="BZ352" s="87"/>
      <c r="CA352" s="87"/>
      <c r="CB352" s="87"/>
      <c r="CC352" s="87"/>
      <c r="CD352" s="87"/>
      <c r="CE352" s="87"/>
      <c r="CF352" s="87"/>
      <c r="CG352" s="87"/>
      <c r="CH352" s="87"/>
      <c r="CI352" s="87"/>
      <c r="CJ352" s="87"/>
      <c r="CK352" s="87"/>
      <c r="CL352" s="87"/>
      <c r="CM352" s="87"/>
      <c r="CN352" s="87"/>
      <c r="CO352" s="87"/>
      <c r="CP352" s="87"/>
      <c r="CQ352" s="87"/>
      <c r="CR352" s="87"/>
      <c r="CS352" s="87"/>
      <c r="CT352" s="87"/>
      <c r="CU352" s="87"/>
      <c r="CV352" s="87"/>
      <c r="CW352" s="87"/>
      <c r="CX352" s="87"/>
      <c r="CY352" s="87"/>
      <c r="CZ352" s="87"/>
      <c r="DA352" s="87"/>
      <c r="DB352" s="87"/>
      <c r="DC352" s="87"/>
      <c r="DD352" s="87"/>
      <c r="DE352" s="87"/>
      <c r="DF352" s="87"/>
      <c r="DG352" s="87"/>
      <c r="DH352" s="87"/>
      <c r="DI352" s="87"/>
      <c r="DJ352" s="87"/>
      <c r="DK352" s="87"/>
      <c r="DL352" s="87"/>
      <c r="DM352" s="87"/>
      <c r="DN352" s="87"/>
      <c r="DO352" s="87"/>
      <c r="DP352" s="87"/>
      <c r="DQ352" s="87"/>
      <c r="DR352" s="87"/>
      <c r="DS352" s="87"/>
      <c r="DT352" s="87"/>
      <c r="DU352" s="87"/>
      <c r="DV352" s="87"/>
      <c r="DW352" s="87"/>
      <c r="DX352" s="87"/>
      <c r="DY352" s="87"/>
      <c r="DZ352" s="87"/>
      <c r="EA352" s="87"/>
      <c r="EB352" s="87"/>
      <c r="EC352" s="87"/>
      <c r="ED352" s="87"/>
      <c r="EE352" s="87"/>
      <c r="EF352" s="87"/>
      <c r="EG352" s="87"/>
      <c r="EH352" s="87"/>
      <c r="EI352" s="87"/>
      <c r="EJ352" s="87"/>
      <c r="EK352" s="87"/>
      <c r="EL352" s="87"/>
      <c r="EM352" s="87"/>
      <c r="EN352" s="87"/>
      <c r="EO352" s="87"/>
      <c r="EP352" s="87"/>
      <c r="EQ352" s="87"/>
      <c r="ER352" s="87"/>
      <c r="ES352" s="87"/>
      <c r="ET352" s="87"/>
      <c r="EU352" s="87"/>
      <c r="EV352" s="87"/>
      <c r="EW352" s="87"/>
      <c r="EX352" s="87"/>
      <c r="EY352" s="87"/>
      <c r="EZ352" s="87"/>
      <c r="FA352" s="87"/>
      <c r="FB352" s="87"/>
      <c r="FC352" s="87"/>
      <c r="FD352" s="87"/>
      <c r="FE352" s="87"/>
      <c r="FF352" s="87"/>
      <c r="FG352" s="87"/>
      <c r="FH352" s="87"/>
      <c r="FI352" s="87"/>
      <c r="FJ352" s="87"/>
      <c r="FK352" s="87"/>
      <c r="FL352" s="87"/>
      <c r="FM352" s="87"/>
      <c r="FN352" s="87"/>
      <c r="FO352" s="87"/>
      <c r="FP352" s="87"/>
      <c r="FQ352" s="87"/>
      <c r="FR352" s="87"/>
      <c r="FS352" s="87"/>
      <c r="FT352" s="87"/>
      <c r="FU352" s="87"/>
    </row>
    <row r="353" spans="2:177" x14ac:dyDescent="0.3">
      <c r="B353" s="84"/>
      <c r="C353" s="85"/>
      <c r="D353" s="86"/>
      <c r="E353" s="85"/>
      <c r="F353" s="87"/>
      <c r="G353" s="87"/>
      <c r="H353" s="87"/>
      <c r="I353" s="87"/>
      <c r="J353" s="87"/>
      <c r="L353" s="87"/>
      <c r="M353" s="87"/>
      <c r="N353" s="87"/>
      <c r="O353" s="87"/>
      <c r="P353" s="87"/>
      <c r="Q353" s="87"/>
      <c r="R353" s="87"/>
      <c r="S353" s="87"/>
      <c r="T353" s="87"/>
      <c r="U353" s="87"/>
      <c r="V353" s="87"/>
      <c r="W353" s="87"/>
      <c r="X353" s="87"/>
      <c r="Y353" s="87"/>
      <c r="Z353" s="87"/>
      <c r="AA353" s="87"/>
      <c r="AB353" s="87"/>
      <c r="AC353" s="87"/>
      <c r="AD353" s="87"/>
      <c r="AE353" s="87"/>
      <c r="AF353" s="87"/>
      <c r="AG353" s="87"/>
      <c r="AH353" s="87"/>
      <c r="AI353" s="87"/>
      <c r="AJ353" s="87"/>
      <c r="AK353" s="87"/>
      <c r="AL353" s="87"/>
      <c r="AM353" s="87"/>
      <c r="AN353" s="87"/>
      <c r="AO353" s="87"/>
      <c r="AP353" s="87"/>
      <c r="AQ353" s="87"/>
      <c r="AR353" s="87"/>
      <c r="AS353" s="87"/>
      <c r="AT353" s="87"/>
      <c r="AU353" s="87"/>
      <c r="AV353" s="87"/>
      <c r="AW353" s="87"/>
      <c r="AX353" s="87"/>
      <c r="AY353" s="87"/>
      <c r="AZ353" s="87"/>
      <c r="BA353" s="87"/>
      <c r="BB353" s="87"/>
      <c r="BC353" s="87"/>
      <c r="BD353" s="87"/>
      <c r="BE353" s="87"/>
      <c r="BF353" s="87"/>
      <c r="BG353" s="87"/>
      <c r="BH353" s="87"/>
      <c r="BI353" s="87"/>
      <c r="BJ353" s="87"/>
      <c r="BK353" s="87"/>
      <c r="BL353" s="87"/>
      <c r="BM353" s="87"/>
      <c r="BN353" s="87"/>
      <c r="BO353" s="87"/>
      <c r="BP353" s="87"/>
      <c r="BQ353" s="87"/>
      <c r="BR353" s="87"/>
      <c r="BS353" s="87"/>
      <c r="BT353" s="87"/>
      <c r="BU353" s="87"/>
      <c r="BV353" s="87"/>
      <c r="BW353" s="87"/>
      <c r="BX353" s="87"/>
      <c r="BY353" s="87"/>
      <c r="BZ353" s="87"/>
      <c r="CA353" s="87"/>
      <c r="CB353" s="87"/>
      <c r="CC353" s="87"/>
      <c r="CD353" s="87"/>
      <c r="CE353" s="87"/>
      <c r="CF353" s="87"/>
      <c r="CG353" s="87"/>
      <c r="CH353" s="87"/>
      <c r="CI353" s="87"/>
      <c r="CJ353" s="87"/>
      <c r="CK353" s="87"/>
      <c r="CL353" s="87"/>
      <c r="CM353" s="87"/>
      <c r="CN353" s="87"/>
      <c r="CO353" s="87"/>
      <c r="CP353" s="87"/>
      <c r="CQ353" s="87"/>
      <c r="CR353" s="87"/>
      <c r="CS353" s="87"/>
      <c r="CT353" s="87"/>
      <c r="CU353" s="87"/>
      <c r="CV353" s="87"/>
      <c r="CW353" s="87"/>
      <c r="CX353" s="87"/>
      <c r="CY353" s="87"/>
      <c r="CZ353" s="87"/>
      <c r="DA353" s="87"/>
      <c r="DB353" s="87"/>
      <c r="DC353" s="87"/>
      <c r="DD353" s="87"/>
      <c r="DE353" s="87"/>
      <c r="DF353" s="87"/>
      <c r="DG353" s="87"/>
      <c r="DH353" s="87"/>
      <c r="DI353" s="87"/>
      <c r="DJ353" s="87"/>
      <c r="DK353" s="87"/>
      <c r="DL353" s="87"/>
      <c r="DM353" s="87"/>
      <c r="DN353" s="87"/>
      <c r="DO353" s="87"/>
      <c r="DP353" s="87"/>
      <c r="DQ353" s="87"/>
      <c r="DR353" s="87"/>
      <c r="DS353" s="87"/>
      <c r="DT353" s="87"/>
      <c r="DU353" s="87"/>
      <c r="DV353" s="87"/>
      <c r="DW353" s="87"/>
      <c r="DX353" s="87"/>
      <c r="DY353" s="87"/>
      <c r="DZ353" s="87"/>
      <c r="EA353" s="87"/>
      <c r="EB353" s="87"/>
      <c r="EC353" s="87"/>
      <c r="ED353" s="87"/>
      <c r="EE353" s="87"/>
      <c r="EF353" s="87"/>
      <c r="EG353" s="87"/>
      <c r="EH353" s="87"/>
      <c r="EI353" s="87"/>
      <c r="EJ353" s="87"/>
      <c r="EK353" s="87"/>
      <c r="EL353" s="87"/>
      <c r="EM353" s="87"/>
      <c r="EN353" s="87"/>
      <c r="EO353" s="87"/>
      <c r="EP353" s="87"/>
      <c r="EQ353" s="87"/>
      <c r="ER353" s="87"/>
      <c r="ES353" s="87"/>
      <c r="ET353" s="87"/>
      <c r="EU353" s="87"/>
      <c r="EV353" s="87"/>
      <c r="EW353" s="87"/>
      <c r="EX353" s="87"/>
      <c r="EY353" s="87"/>
      <c r="EZ353" s="87"/>
      <c r="FA353" s="87"/>
      <c r="FB353" s="87"/>
      <c r="FC353" s="87"/>
      <c r="FD353" s="87"/>
      <c r="FE353" s="87"/>
      <c r="FF353" s="87"/>
      <c r="FG353" s="87"/>
      <c r="FH353" s="87"/>
      <c r="FI353" s="87"/>
      <c r="FJ353" s="87"/>
      <c r="FK353" s="87"/>
      <c r="FL353" s="87"/>
      <c r="FM353" s="87"/>
      <c r="FN353" s="87"/>
      <c r="FO353" s="87"/>
      <c r="FP353" s="87"/>
      <c r="FQ353" s="87"/>
      <c r="FR353" s="87"/>
      <c r="FS353" s="87"/>
      <c r="FT353" s="87"/>
      <c r="FU353" s="87"/>
    </row>
    <row r="354" spans="2:177" x14ac:dyDescent="0.3">
      <c r="B354" s="84"/>
      <c r="C354" s="85"/>
      <c r="D354" s="86"/>
      <c r="E354" s="85"/>
      <c r="F354" s="87"/>
      <c r="G354" s="87"/>
      <c r="H354" s="87"/>
      <c r="I354" s="87"/>
      <c r="J354" s="87"/>
      <c r="L354" s="87"/>
      <c r="M354" s="87"/>
      <c r="N354" s="87"/>
      <c r="O354" s="87"/>
      <c r="P354" s="87"/>
      <c r="Q354" s="87"/>
      <c r="R354" s="87"/>
      <c r="S354" s="87"/>
      <c r="T354" s="87"/>
      <c r="U354" s="87"/>
      <c r="V354" s="87"/>
      <c r="W354" s="87"/>
      <c r="X354" s="87"/>
      <c r="Y354" s="87"/>
      <c r="Z354" s="87"/>
      <c r="AA354" s="87"/>
      <c r="AB354" s="87"/>
      <c r="AC354" s="87"/>
      <c r="AD354" s="87"/>
      <c r="AE354" s="87"/>
      <c r="AF354" s="87"/>
      <c r="AG354" s="87"/>
      <c r="AH354" s="87"/>
      <c r="AI354" s="87"/>
      <c r="AJ354" s="87"/>
      <c r="AK354" s="87"/>
      <c r="AL354" s="87"/>
      <c r="AM354" s="87"/>
      <c r="AN354" s="87"/>
      <c r="AO354" s="87"/>
      <c r="AP354" s="87"/>
      <c r="AQ354" s="87"/>
      <c r="AR354" s="87"/>
      <c r="AS354" s="87"/>
      <c r="AT354" s="87"/>
      <c r="AU354" s="87"/>
      <c r="AV354" s="87"/>
      <c r="AW354" s="87"/>
      <c r="AX354" s="87"/>
      <c r="AY354" s="87"/>
      <c r="AZ354" s="87"/>
      <c r="BA354" s="87"/>
      <c r="BB354" s="87"/>
      <c r="BC354" s="87"/>
      <c r="BD354" s="87"/>
      <c r="BE354" s="87"/>
      <c r="BF354" s="87"/>
      <c r="BG354" s="87"/>
      <c r="BH354" s="87"/>
      <c r="BI354" s="87"/>
      <c r="BJ354" s="87"/>
      <c r="BK354" s="87"/>
      <c r="BL354" s="87"/>
      <c r="BM354" s="87"/>
      <c r="BN354" s="87"/>
      <c r="BO354" s="87"/>
      <c r="BP354" s="87"/>
      <c r="BQ354" s="87"/>
      <c r="BR354" s="87"/>
      <c r="BS354" s="87"/>
      <c r="BT354" s="87"/>
      <c r="BU354" s="87"/>
      <c r="BV354" s="87"/>
      <c r="BW354" s="87"/>
      <c r="BX354" s="87"/>
      <c r="BY354" s="87"/>
      <c r="BZ354" s="87"/>
      <c r="CA354" s="87"/>
      <c r="CB354" s="87"/>
      <c r="CC354" s="87"/>
      <c r="CD354" s="87"/>
      <c r="CE354" s="87"/>
      <c r="CF354" s="87"/>
      <c r="CG354" s="87"/>
      <c r="CH354" s="87"/>
      <c r="CI354" s="87"/>
      <c r="CJ354" s="87"/>
      <c r="CK354" s="87"/>
      <c r="CL354" s="87"/>
      <c r="CM354" s="87"/>
      <c r="CN354" s="87"/>
      <c r="CO354" s="87"/>
      <c r="CP354" s="87"/>
      <c r="CQ354" s="87"/>
      <c r="CR354" s="87"/>
      <c r="CS354" s="87"/>
      <c r="CT354" s="87"/>
      <c r="CU354" s="87"/>
      <c r="CV354" s="87"/>
      <c r="CW354" s="87"/>
      <c r="CX354" s="87"/>
      <c r="CY354" s="87"/>
      <c r="CZ354" s="87"/>
      <c r="DA354" s="87"/>
      <c r="DB354" s="87"/>
      <c r="DC354" s="87"/>
      <c r="DD354" s="87"/>
      <c r="DE354" s="87"/>
      <c r="DF354" s="87"/>
      <c r="DG354" s="87"/>
      <c r="DH354" s="87"/>
      <c r="DI354" s="87"/>
      <c r="DJ354" s="87"/>
      <c r="DK354" s="87"/>
      <c r="DL354" s="87"/>
      <c r="DM354" s="87"/>
      <c r="DN354" s="87"/>
      <c r="DO354" s="87"/>
      <c r="DP354" s="87"/>
      <c r="DQ354" s="87"/>
      <c r="DR354" s="87"/>
      <c r="DS354" s="87"/>
      <c r="DT354" s="87"/>
      <c r="DU354" s="87"/>
      <c r="DV354" s="87"/>
      <c r="DW354" s="87"/>
      <c r="DX354" s="87"/>
      <c r="DY354" s="87"/>
      <c r="DZ354" s="87"/>
      <c r="EA354" s="87"/>
      <c r="EB354" s="87"/>
      <c r="EC354" s="87"/>
      <c r="ED354" s="87"/>
      <c r="EE354" s="87"/>
      <c r="EF354" s="87"/>
      <c r="EG354" s="87"/>
      <c r="EH354" s="87"/>
      <c r="EI354" s="87"/>
      <c r="EJ354" s="87"/>
      <c r="EK354" s="87"/>
      <c r="EL354" s="87"/>
      <c r="EM354" s="87"/>
      <c r="EN354" s="87"/>
      <c r="EO354" s="87"/>
      <c r="EP354" s="87"/>
      <c r="EQ354" s="87"/>
      <c r="ER354" s="87"/>
      <c r="ES354" s="87"/>
      <c r="ET354" s="87"/>
      <c r="EU354" s="87"/>
      <c r="EV354" s="87"/>
      <c r="EW354" s="87"/>
      <c r="EX354" s="87"/>
      <c r="EY354" s="87"/>
      <c r="EZ354" s="87"/>
      <c r="FA354" s="87"/>
      <c r="FB354" s="87"/>
      <c r="FC354" s="87"/>
      <c r="FD354" s="87"/>
      <c r="FE354" s="87"/>
      <c r="FF354" s="87"/>
      <c r="FG354" s="87"/>
      <c r="FH354" s="87"/>
      <c r="FI354" s="87"/>
      <c r="FJ354" s="87"/>
      <c r="FK354" s="87"/>
      <c r="FL354" s="87"/>
      <c r="FM354" s="87"/>
      <c r="FN354" s="87"/>
      <c r="FO354" s="87"/>
      <c r="FP354" s="87"/>
      <c r="FQ354" s="87"/>
      <c r="FR354" s="87"/>
      <c r="FS354" s="87"/>
      <c r="FT354" s="87"/>
      <c r="FU354" s="87"/>
    </row>
    <row r="355" spans="2:177" x14ac:dyDescent="0.3">
      <c r="B355" s="84"/>
      <c r="C355" s="85"/>
      <c r="D355" s="86"/>
      <c r="E355" s="85"/>
      <c r="F355" s="87"/>
      <c r="G355" s="87"/>
      <c r="H355" s="87"/>
      <c r="I355" s="87"/>
      <c r="J355" s="87"/>
      <c r="L355" s="87"/>
      <c r="M355" s="87"/>
      <c r="N355" s="87"/>
      <c r="O355" s="87"/>
      <c r="P355" s="87"/>
      <c r="Q355" s="87"/>
      <c r="R355" s="87"/>
      <c r="S355" s="87"/>
      <c r="T355" s="87"/>
      <c r="U355" s="87"/>
      <c r="V355" s="87"/>
      <c r="W355" s="87"/>
      <c r="X355" s="87"/>
      <c r="Y355" s="87"/>
      <c r="Z355" s="87"/>
      <c r="AA355" s="87"/>
      <c r="AB355" s="87"/>
      <c r="AC355" s="87"/>
      <c r="AD355" s="87"/>
      <c r="AE355" s="87"/>
      <c r="AF355" s="87"/>
      <c r="AG355" s="87"/>
      <c r="AH355" s="87"/>
      <c r="AI355" s="87"/>
      <c r="AJ355" s="87"/>
      <c r="AK355" s="87"/>
      <c r="AL355" s="87"/>
      <c r="AM355" s="87"/>
      <c r="AN355" s="87"/>
      <c r="AO355" s="87"/>
      <c r="AP355" s="87"/>
      <c r="AQ355" s="87"/>
      <c r="AR355" s="87"/>
      <c r="AS355" s="87"/>
      <c r="AT355" s="87"/>
      <c r="AU355" s="87"/>
      <c r="AV355" s="87"/>
      <c r="AW355" s="87"/>
      <c r="AX355" s="87"/>
      <c r="AY355" s="87"/>
      <c r="AZ355" s="87"/>
      <c r="BA355" s="87"/>
      <c r="BB355" s="87"/>
      <c r="BC355" s="87"/>
      <c r="BD355" s="87"/>
      <c r="BE355" s="87"/>
      <c r="BF355" s="87"/>
      <c r="BG355" s="87"/>
      <c r="BH355" s="87"/>
      <c r="BI355" s="87"/>
      <c r="BJ355" s="87"/>
      <c r="BK355" s="87"/>
      <c r="BL355" s="87"/>
      <c r="BM355" s="87"/>
      <c r="BN355" s="87"/>
      <c r="BO355" s="87"/>
      <c r="BP355" s="87"/>
      <c r="BQ355" s="87"/>
      <c r="BR355" s="87"/>
      <c r="BS355" s="87"/>
      <c r="BT355" s="87"/>
      <c r="BU355" s="87"/>
      <c r="BV355" s="87"/>
      <c r="BW355" s="87"/>
      <c r="BX355" s="87"/>
      <c r="BY355" s="87"/>
      <c r="BZ355" s="87"/>
      <c r="CA355" s="87"/>
      <c r="CB355" s="87"/>
      <c r="CC355" s="87"/>
      <c r="CD355" s="87"/>
      <c r="CE355" s="87"/>
      <c r="CF355" s="87"/>
      <c r="CG355" s="87"/>
      <c r="CH355" s="87"/>
      <c r="CI355" s="87"/>
      <c r="CJ355" s="87"/>
      <c r="CK355" s="87"/>
      <c r="CL355" s="87"/>
      <c r="CM355" s="87"/>
      <c r="CN355" s="87"/>
      <c r="CO355" s="87"/>
      <c r="CP355" s="87"/>
      <c r="CQ355" s="87"/>
      <c r="CR355" s="87"/>
      <c r="CS355" s="87"/>
      <c r="CT355" s="87"/>
      <c r="CU355" s="87"/>
      <c r="CV355" s="87"/>
      <c r="CW355" s="87"/>
      <c r="CX355" s="87"/>
      <c r="CY355" s="87"/>
      <c r="CZ355" s="87"/>
      <c r="DA355" s="87"/>
      <c r="DB355" s="87"/>
      <c r="DC355" s="87"/>
      <c r="DD355" s="87"/>
      <c r="DE355" s="87"/>
      <c r="DF355" s="87"/>
      <c r="DG355" s="87"/>
      <c r="DH355" s="87"/>
      <c r="DI355" s="87"/>
      <c r="DJ355" s="87"/>
      <c r="DK355" s="87"/>
      <c r="DL355" s="87"/>
      <c r="DM355" s="87"/>
      <c r="DN355" s="87"/>
      <c r="DO355" s="87"/>
      <c r="DP355" s="87"/>
      <c r="DQ355" s="87"/>
      <c r="DR355" s="87"/>
      <c r="DS355" s="87"/>
      <c r="DT355" s="87"/>
      <c r="DU355" s="87"/>
      <c r="DV355" s="87"/>
      <c r="DW355" s="87"/>
      <c r="DX355" s="87"/>
      <c r="DY355" s="87"/>
      <c r="DZ355" s="87"/>
      <c r="EA355" s="87"/>
      <c r="EB355" s="87"/>
      <c r="EC355" s="87"/>
      <c r="ED355" s="87"/>
      <c r="EE355" s="87"/>
      <c r="EF355" s="87"/>
      <c r="EG355" s="87"/>
      <c r="EH355" s="87"/>
      <c r="EI355" s="87"/>
      <c r="EJ355" s="87"/>
      <c r="EK355" s="87"/>
      <c r="EL355" s="87"/>
      <c r="EM355" s="87"/>
      <c r="EN355" s="87"/>
      <c r="EO355" s="87"/>
      <c r="EP355" s="87"/>
      <c r="EQ355" s="87"/>
      <c r="ER355" s="87"/>
      <c r="ES355" s="87"/>
      <c r="ET355" s="87"/>
      <c r="EU355" s="87"/>
      <c r="EV355" s="87"/>
      <c r="EW355" s="87"/>
      <c r="EX355" s="87"/>
      <c r="EY355" s="87"/>
      <c r="EZ355" s="87"/>
      <c r="FA355" s="87"/>
      <c r="FB355" s="87"/>
      <c r="FC355" s="87"/>
      <c r="FD355" s="87"/>
      <c r="FE355" s="87"/>
      <c r="FF355" s="87"/>
      <c r="FG355" s="87"/>
      <c r="FH355" s="87"/>
      <c r="FI355" s="87"/>
      <c r="FJ355" s="87"/>
      <c r="FK355" s="87"/>
      <c r="FL355" s="87"/>
      <c r="FM355" s="87"/>
      <c r="FN355" s="87"/>
      <c r="FO355" s="87"/>
      <c r="FP355" s="87"/>
      <c r="FQ355" s="87"/>
      <c r="FR355" s="87"/>
      <c r="FS355" s="87"/>
      <c r="FT355" s="87"/>
      <c r="FU355" s="87"/>
    </row>
    <row r="356" spans="2:177" x14ac:dyDescent="0.3">
      <c r="B356" s="84"/>
      <c r="C356" s="85"/>
      <c r="D356" s="86"/>
      <c r="E356" s="85"/>
      <c r="F356" s="87"/>
      <c r="G356" s="87"/>
      <c r="H356" s="87"/>
      <c r="I356" s="87"/>
      <c r="J356" s="87"/>
      <c r="L356" s="87"/>
      <c r="M356" s="87"/>
      <c r="N356" s="87"/>
      <c r="O356" s="87"/>
      <c r="P356" s="87"/>
      <c r="Q356" s="87"/>
      <c r="R356" s="87"/>
      <c r="S356" s="87"/>
      <c r="T356" s="87"/>
      <c r="U356" s="87"/>
      <c r="V356" s="87"/>
      <c r="W356" s="87"/>
      <c r="X356" s="87"/>
      <c r="Y356" s="87"/>
      <c r="Z356" s="87"/>
      <c r="AA356" s="87"/>
      <c r="AB356" s="87"/>
      <c r="AC356" s="87"/>
      <c r="AD356" s="87"/>
      <c r="AE356" s="87"/>
      <c r="AF356" s="87"/>
      <c r="AG356" s="87"/>
      <c r="AH356" s="87"/>
      <c r="AI356" s="87"/>
      <c r="AJ356" s="87"/>
      <c r="AK356" s="87"/>
      <c r="AL356" s="87"/>
      <c r="AM356" s="87"/>
      <c r="AN356" s="87"/>
      <c r="AO356" s="87"/>
      <c r="AP356" s="87"/>
      <c r="AQ356" s="87"/>
      <c r="AR356" s="87"/>
      <c r="AS356" s="87"/>
      <c r="AT356" s="87"/>
      <c r="AU356" s="87"/>
      <c r="AV356" s="87"/>
      <c r="AW356" s="87"/>
      <c r="AX356" s="87"/>
      <c r="AY356" s="87"/>
      <c r="AZ356" s="87"/>
      <c r="BA356" s="87"/>
      <c r="BB356" s="87"/>
      <c r="BC356" s="87"/>
      <c r="BD356" s="87"/>
      <c r="BE356" s="87"/>
      <c r="BF356" s="87"/>
      <c r="BG356" s="87"/>
      <c r="BH356" s="87"/>
      <c r="BI356" s="87"/>
      <c r="BJ356" s="87"/>
      <c r="BK356" s="87"/>
      <c r="BL356" s="87"/>
      <c r="BM356" s="87"/>
      <c r="BN356" s="87"/>
      <c r="BO356" s="87"/>
      <c r="BP356" s="87"/>
      <c r="BQ356" s="87"/>
      <c r="BR356" s="87"/>
      <c r="BS356" s="87"/>
      <c r="BT356" s="87"/>
      <c r="BU356" s="87"/>
      <c r="BV356" s="87"/>
      <c r="BW356" s="87"/>
      <c r="BX356" s="87"/>
      <c r="BY356" s="87"/>
      <c r="BZ356" s="87"/>
      <c r="CA356" s="87"/>
      <c r="CB356" s="87"/>
      <c r="CC356" s="87"/>
      <c r="CD356" s="87"/>
      <c r="CE356" s="87"/>
      <c r="CF356" s="87"/>
      <c r="CG356" s="87"/>
      <c r="CH356" s="87"/>
      <c r="CI356" s="87"/>
      <c r="CJ356" s="87"/>
      <c r="CK356" s="87"/>
      <c r="CL356" s="87"/>
      <c r="CM356" s="87"/>
      <c r="CN356" s="87"/>
      <c r="CO356" s="87"/>
      <c r="CP356" s="87"/>
      <c r="CQ356" s="87"/>
      <c r="CR356" s="87"/>
      <c r="CS356" s="87"/>
      <c r="CT356" s="87"/>
      <c r="CU356" s="87"/>
      <c r="CV356" s="87"/>
      <c r="CW356" s="87"/>
      <c r="CX356" s="87"/>
      <c r="CY356" s="87"/>
      <c r="CZ356" s="87"/>
      <c r="DA356" s="87"/>
      <c r="DB356" s="87"/>
      <c r="DC356" s="87"/>
      <c r="DD356" s="87"/>
      <c r="DE356" s="87"/>
      <c r="DF356" s="87"/>
      <c r="DG356" s="87"/>
      <c r="DH356" s="87"/>
      <c r="DI356" s="87"/>
      <c r="DJ356" s="87"/>
      <c r="DK356" s="87"/>
      <c r="DL356" s="87"/>
      <c r="DM356" s="87"/>
      <c r="DN356" s="87"/>
      <c r="DO356" s="87"/>
      <c r="DP356" s="87"/>
      <c r="DQ356" s="87"/>
      <c r="DR356" s="87"/>
      <c r="DS356" s="87"/>
      <c r="DT356" s="87"/>
      <c r="DU356" s="87"/>
      <c r="DV356" s="87"/>
      <c r="DW356" s="87"/>
      <c r="DX356" s="87"/>
      <c r="DY356" s="87"/>
      <c r="DZ356" s="87"/>
      <c r="EA356" s="87"/>
      <c r="EB356" s="87"/>
      <c r="EC356" s="87"/>
      <c r="ED356" s="87"/>
      <c r="EE356" s="87"/>
      <c r="EF356" s="87"/>
      <c r="EG356" s="87"/>
      <c r="EH356" s="87"/>
      <c r="EI356" s="87"/>
      <c r="EJ356" s="87"/>
      <c r="EK356" s="87"/>
      <c r="EL356" s="87"/>
      <c r="EM356" s="87"/>
      <c r="EN356" s="87"/>
      <c r="EO356" s="87"/>
      <c r="EP356" s="87"/>
      <c r="EQ356" s="87"/>
      <c r="ER356" s="87"/>
      <c r="ES356" s="87"/>
      <c r="ET356" s="87"/>
      <c r="EU356" s="87"/>
      <c r="EV356" s="87"/>
      <c r="EW356" s="87"/>
      <c r="EX356" s="87"/>
      <c r="EY356" s="87"/>
      <c r="EZ356" s="87"/>
      <c r="FA356" s="87"/>
      <c r="FB356" s="87"/>
      <c r="FC356" s="87"/>
      <c r="FD356" s="87"/>
      <c r="FE356" s="87"/>
      <c r="FF356" s="87"/>
      <c r="FG356" s="87"/>
      <c r="FH356" s="87"/>
      <c r="FI356" s="87"/>
      <c r="FJ356" s="87"/>
      <c r="FK356" s="87"/>
      <c r="FL356" s="87"/>
      <c r="FM356" s="87"/>
      <c r="FN356" s="87"/>
      <c r="FO356" s="87"/>
      <c r="FP356" s="87"/>
      <c r="FQ356" s="87"/>
      <c r="FR356" s="87"/>
      <c r="FS356" s="87"/>
      <c r="FT356" s="87"/>
      <c r="FU356" s="87"/>
    </row>
    <row r="357" spans="2:177" x14ac:dyDescent="0.3">
      <c r="B357" s="84"/>
      <c r="C357" s="85"/>
      <c r="D357" s="86"/>
      <c r="E357" s="85"/>
      <c r="F357" s="87"/>
      <c r="G357" s="87"/>
      <c r="H357" s="87"/>
      <c r="I357" s="87"/>
      <c r="J357" s="87"/>
      <c r="L357" s="87"/>
      <c r="M357" s="87"/>
      <c r="N357" s="87"/>
      <c r="O357" s="87"/>
      <c r="P357" s="87"/>
      <c r="Q357" s="87"/>
      <c r="R357" s="87"/>
      <c r="S357" s="87"/>
      <c r="T357" s="87"/>
      <c r="U357" s="87"/>
      <c r="V357" s="87"/>
      <c r="W357" s="87"/>
      <c r="X357" s="87"/>
      <c r="Y357" s="87"/>
      <c r="Z357" s="87"/>
      <c r="AA357" s="87"/>
      <c r="AB357" s="87"/>
      <c r="AC357" s="87"/>
      <c r="AD357" s="87"/>
      <c r="AE357" s="87"/>
      <c r="AF357" s="87"/>
      <c r="AG357" s="87"/>
      <c r="AH357" s="87"/>
      <c r="AI357" s="87"/>
      <c r="AJ357" s="87"/>
      <c r="AK357" s="87"/>
      <c r="AL357" s="87"/>
      <c r="AM357" s="87"/>
      <c r="AN357" s="87"/>
      <c r="AO357" s="87"/>
      <c r="AP357" s="87"/>
      <c r="AQ357" s="87"/>
      <c r="AR357" s="87"/>
      <c r="AS357" s="87"/>
      <c r="AT357" s="87"/>
      <c r="AU357" s="87"/>
      <c r="AV357" s="87"/>
      <c r="AW357" s="87"/>
      <c r="AX357" s="87"/>
      <c r="AY357" s="87"/>
      <c r="AZ357" s="87"/>
      <c r="BA357" s="87"/>
      <c r="BB357" s="87"/>
      <c r="BC357" s="87"/>
      <c r="BD357" s="87"/>
      <c r="BE357" s="87"/>
      <c r="BF357" s="87"/>
      <c r="BG357" s="87"/>
      <c r="BH357" s="87"/>
      <c r="BI357" s="87"/>
      <c r="BJ357" s="87"/>
      <c r="BK357" s="87"/>
      <c r="BL357" s="87"/>
      <c r="BM357" s="87"/>
      <c r="BN357" s="87"/>
      <c r="BO357" s="87"/>
      <c r="BP357" s="87"/>
      <c r="BQ357" s="87"/>
      <c r="BR357" s="87"/>
      <c r="BS357" s="87"/>
      <c r="BT357" s="87"/>
      <c r="BU357" s="87"/>
      <c r="BV357" s="87"/>
      <c r="BW357" s="87"/>
      <c r="BX357" s="87"/>
      <c r="BY357" s="87"/>
      <c r="BZ357" s="87"/>
      <c r="CA357" s="87"/>
      <c r="CB357" s="87"/>
      <c r="CC357" s="87"/>
      <c r="CD357" s="87"/>
      <c r="CE357" s="87"/>
      <c r="CF357" s="87"/>
      <c r="CG357" s="87"/>
      <c r="CH357" s="87"/>
      <c r="CI357" s="87"/>
      <c r="CJ357" s="87"/>
      <c r="CK357" s="87"/>
      <c r="CL357" s="87"/>
      <c r="CM357" s="87"/>
      <c r="CN357" s="87"/>
      <c r="CO357" s="87"/>
      <c r="CP357" s="87"/>
      <c r="CQ357" s="87"/>
      <c r="CR357" s="87"/>
      <c r="CS357" s="87"/>
      <c r="CT357" s="87"/>
      <c r="CU357" s="87"/>
      <c r="CV357" s="87"/>
      <c r="CW357" s="87"/>
      <c r="CX357" s="87"/>
      <c r="CY357" s="87"/>
      <c r="CZ357" s="87"/>
      <c r="DA357" s="87"/>
      <c r="DB357" s="87"/>
      <c r="DC357" s="87"/>
      <c r="DD357" s="87"/>
      <c r="DE357" s="87"/>
      <c r="DF357" s="87"/>
      <c r="DG357" s="87"/>
      <c r="DH357" s="87"/>
      <c r="DI357" s="87"/>
      <c r="DJ357" s="87"/>
      <c r="DK357" s="87"/>
      <c r="DL357" s="87"/>
      <c r="DM357" s="87"/>
      <c r="DN357" s="87"/>
      <c r="DO357" s="87"/>
      <c r="DP357" s="87"/>
      <c r="DQ357" s="87"/>
      <c r="DR357" s="87"/>
      <c r="DS357" s="87"/>
      <c r="DT357" s="87"/>
      <c r="DU357" s="87"/>
      <c r="DV357" s="87"/>
      <c r="DW357" s="87"/>
      <c r="DX357" s="87"/>
      <c r="DY357" s="87"/>
      <c r="DZ357" s="87"/>
      <c r="EA357" s="87"/>
      <c r="EB357" s="87"/>
      <c r="EC357" s="87"/>
      <c r="ED357" s="87"/>
      <c r="EE357" s="87"/>
      <c r="EF357" s="87"/>
      <c r="EG357" s="87"/>
      <c r="EH357" s="87"/>
      <c r="EI357" s="87"/>
      <c r="EJ357" s="87"/>
      <c r="EK357" s="87"/>
      <c r="EL357" s="87"/>
      <c r="EM357" s="87"/>
      <c r="EN357" s="87"/>
      <c r="EO357" s="87"/>
      <c r="EP357" s="87"/>
      <c r="EQ357" s="87"/>
      <c r="ER357" s="87"/>
      <c r="ES357" s="87"/>
      <c r="ET357" s="87"/>
      <c r="EU357" s="87"/>
      <c r="EV357" s="87"/>
      <c r="EW357" s="87"/>
      <c r="EX357" s="87"/>
      <c r="EY357" s="87"/>
      <c r="EZ357" s="87"/>
      <c r="FA357" s="87"/>
      <c r="FB357" s="87"/>
      <c r="FC357" s="87"/>
      <c r="FD357" s="87"/>
      <c r="FE357" s="87"/>
      <c r="FF357" s="87"/>
      <c r="FG357" s="87"/>
      <c r="FH357" s="87"/>
      <c r="FI357" s="87"/>
      <c r="FJ357" s="87"/>
      <c r="FK357" s="87"/>
      <c r="FL357" s="87"/>
      <c r="FM357" s="87"/>
      <c r="FN357" s="87"/>
      <c r="FO357" s="87"/>
      <c r="FP357" s="87"/>
      <c r="FQ357" s="87"/>
      <c r="FR357" s="87"/>
      <c r="FS357" s="87"/>
      <c r="FT357" s="87"/>
      <c r="FU357" s="87"/>
    </row>
    <row r="358" spans="2:177" x14ac:dyDescent="0.3">
      <c r="B358" s="84"/>
      <c r="C358" s="85"/>
      <c r="D358" s="86"/>
      <c r="E358" s="85"/>
      <c r="F358" s="87"/>
      <c r="G358" s="87"/>
      <c r="H358" s="87"/>
      <c r="I358" s="87"/>
      <c r="J358" s="87"/>
      <c r="L358" s="87"/>
      <c r="M358" s="87"/>
      <c r="N358" s="87"/>
      <c r="O358" s="87"/>
      <c r="P358" s="87"/>
      <c r="Q358" s="87"/>
      <c r="R358" s="87"/>
      <c r="S358" s="87"/>
      <c r="T358" s="87"/>
      <c r="U358" s="87"/>
      <c r="V358" s="87"/>
      <c r="W358" s="87"/>
      <c r="X358" s="87"/>
      <c r="Y358" s="87"/>
      <c r="Z358" s="87"/>
      <c r="AA358" s="87"/>
      <c r="AB358" s="87"/>
      <c r="AC358" s="87"/>
      <c r="AD358" s="87"/>
      <c r="AE358" s="87"/>
      <c r="AF358" s="87"/>
      <c r="AG358" s="87"/>
      <c r="AH358" s="87"/>
      <c r="AI358" s="87"/>
      <c r="AJ358" s="87"/>
      <c r="AK358" s="87"/>
      <c r="AL358" s="87"/>
      <c r="AM358" s="87"/>
      <c r="AN358" s="87"/>
      <c r="AO358" s="87"/>
      <c r="AP358" s="87"/>
      <c r="AQ358" s="87"/>
      <c r="AR358" s="87"/>
      <c r="AS358" s="87"/>
      <c r="AT358" s="87"/>
      <c r="AU358" s="87"/>
      <c r="AV358" s="87"/>
      <c r="AW358" s="87"/>
      <c r="AX358" s="87"/>
      <c r="AY358" s="87"/>
      <c r="AZ358" s="87"/>
      <c r="BA358" s="87"/>
      <c r="BB358" s="87"/>
      <c r="BC358" s="87"/>
      <c r="BD358" s="87"/>
      <c r="BE358" s="87"/>
      <c r="BF358" s="87"/>
      <c r="BG358" s="87"/>
      <c r="BH358" s="87"/>
      <c r="BI358" s="87"/>
      <c r="BJ358" s="87"/>
      <c r="BK358" s="87"/>
      <c r="BL358" s="87"/>
      <c r="BM358" s="87"/>
      <c r="BN358" s="87"/>
      <c r="BO358" s="87"/>
      <c r="BP358" s="87"/>
      <c r="BQ358" s="87"/>
      <c r="BR358" s="87"/>
      <c r="BS358" s="87"/>
      <c r="BT358" s="87"/>
      <c r="BU358" s="87"/>
      <c r="BV358" s="87"/>
      <c r="BW358" s="87"/>
      <c r="BX358" s="87"/>
      <c r="BY358" s="87"/>
      <c r="BZ358" s="87"/>
      <c r="CA358" s="87"/>
      <c r="CB358" s="87"/>
      <c r="CC358" s="87"/>
      <c r="CD358" s="87"/>
      <c r="CE358" s="87"/>
      <c r="CF358" s="87"/>
      <c r="CG358" s="87"/>
      <c r="CH358" s="87"/>
      <c r="CI358" s="87"/>
      <c r="CJ358" s="87"/>
      <c r="CK358" s="87"/>
      <c r="CL358" s="87"/>
      <c r="CM358" s="87"/>
      <c r="CN358" s="87"/>
      <c r="CO358" s="87"/>
      <c r="CP358" s="87"/>
      <c r="CQ358" s="87"/>
      <c r="CR358" s="87"/>
      <c r="CS358" s="87"/>
      <c r="CT358" s="87"/>
      <c r="CU358" s="87"/>
      <c r="CV358" s="87"/>
      <c r="CW358" s="87"/>
      <c r="CX358" s="87"/>
      <c r="CY358" s="87"/>
      <c r="CZ358" s="87"/>
      <c r="DA358" s="87"/>
      <c r="DB358" s="87"/>
      <c r="DC358" s="87"/>
      <c r="DD358" s="87"/>
      <c r="DE358" s="87"/>
      <c r="DF358" s="87"/>
      <c r="DG358" s="87"/>
      <c r="DH358" s="87"/>
      <c r="DI358" s="87"/>
      <c r="DJ358" s="87"/>
      <c r="DK358" s="87"/>
      <c r="DL358" s="87"/>
      <c r="DM358" s="87"/>
      <c r="DN358" s="87"/>
      <c r="DO358" s="87"/>
      <c r="DP358" s="87"/>
      <c r="DQ358" s="87"/>
      <c r="DR358" s="87"/>
      <c r="DS358" s="87"/>
      <c r="DT358" s="87"/>
      <c r="DU358" s="87"/>
      <c r="DV358" s="87"/>
      <c r="DW358" s="87"/>
      <c r="DX358" s="87"/>
      <c r="DY358" s="87"/>
      <c r="DZ358" s="87"/>
      <c r="EA358" s="87"/>
      <c r="EB358" s="87"/>
      <c r="EC358" s="87"/>
      <c r="ED358" s="87"/>
      <c r="EE358" s="87"/>
      <c r="EF358" s="87"/>
      <c r="EG358" s="87"/>
      <c r="EH358" s="87"/>
      <c r="EI358" s="87"/>
      <c r="EJ358" s="87"/>
      <c r="EK358" s="87"/>
      <c r="EL358" s="87"/>
      <c r="EM358" s="87"/>
      <c r="EN358" s="87"/>
      <c r="EO358" s="87"/>
      <c r="EP358" s="87"/>
      <c r="EQ358" s="87"/>
      <c r="ER358" s="87"/>
      <c r="ES358" s="87"/>
      <c r="ET358" s="87"/>
      <c r="EU358" s="87"/>
      <c r="EV358" s="87"/>
      <c r="EW358" s="87"/>
      <c r="EX358" s="87"/>
      <c r="EY358" s="87"/>
      <c r="EZ358" s="87"/>
      <c r="FA358" s="87"/>
      <c r="FB358" s="87"/>
      <c r="FC358" s="87"/>
      <c r="FD358" s="87"/>
      <c r="FE358" s="87"/>
      <c r="FF358" s="87"/>
      <c r="FG358" s="87"/>
      <c r="FH358" s="87"/>
      <c r="FI358" s="87"/>
      <c r="FJ358" s="87"/>
      <c r="FK358" s="87"/>
      <c r="FL358" s="87"/>
      <c r="FM358" s="87"/>
      <c r="FN358" s="87"/>
      <c r="FO358" s="87"/>
      <c r="FP358" s="87"/>
      <c r="FQ358" s="87"/>
      <c r="FR358" s="87"/>
      <c r="FS358" s="87"/>
      <c r="FT358" s="87"/>
      <c r="FU358" s="87"/>
    </row>
    <row r="359" spans="2:177" x14ac:dyDescent="0.3">
      <c r="B359" s="84"/>
      <c r="C359" s="85"/>
      <c r="D359" s="86"/>
      <c r="E359" s="85"/>
      <c r="F359" s="87"/>
      <c r="G359" s="87"/>
      <c r="H359" s="87"/>
      <c r="I359" s="87"/>
      <c r="J359" s="87"/>
      <c r="L359" s="87"/>
      <c r="M359" s="87"/>
      <c r="N359" s="87"/>
      <c r="O359" s="87"/>
      <c r="P359" s="87"/>
      <c r="Q359" s="87"/>
      <c r="R359" s="87"/>
      <c r="S359" s="87"/>
      <c r="T359" s="87"/>
      <c r="U359" s="87"/>
      <c r="V359" s="87"/>
      <c r="W359" s="87"/>
      <c r="X359" s="87"/>
      <c r="Y359" s="87"/>
      <c r="Z359" s="87"/>
      <c r="AA359" s="87"/>
      <c r="AB359" s="87"/>
      <c r="AC359" s="87"/>
      <c r="AD359" s="87"/>
      <c r="AE359" s="87"/>
      <c r="AF359" s="87"/>
      <c r="AG359" s="87"/>
      <c r="AH359" s="87"/>
      <c r="AI359" s="87"/>
      <c r="AJ359" s="87"/>
      <c r="AK359" s="87"/>
      <c r="AL359" s="87"/>
      <c r="AM359" s="87"/>
      <c r="AN359" s="87"/>
      <c r="AO359" s="87"/>
      <c r="AP359" s="87"/>
      <c r="AQ359" s="87"/>
      <c r="AR359" s="87"/>
      <c r="AS359" s="87"/>
      <c r="AT359" s="87"/>
      <c r="AU359" s="87"/>
      <c r="AV359" s="87"/>
      <c r="AW359" s="87"/>
      <c r="AX359" s="87"/>
      <c r="AY359" s="87"/>
      <c r="AZ359" s="87"/>
      <c r="BA359" s="87"/>
      <c r="BB359" s="87"/>
      <c r="BC359" s="87"/>
      <c r="BD359" s="87"/>
      <c r="BE359" s="87"/>
      <c r="BF359" s="87"/>
      <c r="BG359" s="87"/>
      <c r="BH359" s="87"/>
      <c r="BI359" s="87"/>
      <c r="BJ359" s="87"/>
      <c r="BK359" s="87"/>
      <c r="BL359" s="87"/>
      <c r="BM359" s="87"/>
      <c r="BN359" s="87"/>
      <c r="BO359" s="87"/>
      <c r="BP359" s="87"/>
      <c r="BQ359" s="87"/>
      <c r="BR359" s="87"/>
      <c r="BS359" s="87"/>
      <c r="BT359" s="87"/>
      <c r="BU359" s="87"/>
      <c r="BV359" s="87"/>
      <c r="BW359" s="87"/>
      <c r="BX359" s="87"/>
      <c r="BY359" s="87"/>
      <c r="BZ359" s="87"/>
      <c r="CA359" s="87"/>
      <c r="CB359" s="87"/>
      <c r="CC359" s="87"/>
      <c r="CD359" s="87"/>
      <c r="CE359" s="87"/>
      <c r="CF359" s="87"/>
      <c r="CG359" s="87"/>
      <c r="CH359" s="87"/>
      <c r="CI359" s="87"/>
      <c r="CJ359" s="87"/>
      <c r="CK359" s="87"/>
      <c r="CL359" s="87"/>
      <c r="CM359" s="87"/>
      <c r="CN359" s="87"/>
      <c r="CO359" s="87"/>
      <c r="CP359" s="87"/>
      <c r="CQ359" s="87"/>
      <c r="CR359" s="87"/>
      <c r="CS359" s="87"/>
      <c r="CT359" s="87"/>
      <c r="CU359" s="87"/>
      <c r="CV359" s="87"/>
      <c r="CW359" s="87"/>
      <c r="CX359" s="87"/>
      <c r="CY359" s="87"/>
      <c r="CZ359" s="87"/>
      <c r="DA359" s="87"/>
      <c r="DB359" s="87"/>
      <c r="DC359" s="87"/>
      <c r="DD359" s="87"/>
      <c r="DE359" s="87"/>
      <c r="DF359" s="87"/>
      <c r="DG359" s="87"/>
      <c r="DH359" s="87"/>
      <c r="DI359" s="87"/>
      <c r="DJ359" s="87"/>
      <c r="DK359" s="87"/>
      <c r="DL359" s="87"/>
      <c r="DM359" s="87"/>
      <c r="DN359" s="87"/>
      <c r="DO359" s="87"/>
      <c r="DP359" s="87"/>
      <c r="DQ359" s="87"/>
      <c r="DR359" s="87"/>
      <c r="DS359" s="87"/>
      <c r="DT359" s="87"/>
      <c r="DU359" s="87"/>
      <c r="DV359" s="87"/>
      <c r="DW359" s="87"/>
      <c r="DX359" s="87"/>
      <c r="DY359" s="87"/>
      <c r="DZ359" s="87"/>
      <c r="EA359" s="87"/>
      <c r="EB359" s="87"/>
      <c r="EC359" s="87"/>
      <c r="ED359" s="87"/>
      <c r="EE359" s="87"/>
      <c r="EF359" s="87"/>
      <c r="EG359" s="87"/>
      <c r="EH359" s="87"/>
      <c r="EI359" s="87"/>
      <c r="EJ359" s="87"/>
      <c r="EK359" s="87"/>
      <c r="EL359" s="87"/>
      <c r="EM359" s="87"/>
      <c r="EN359" s="87"/>
      <c r="EO359" s="87"/>
      <c r="EP359" s="87"/>
      <c r="EQ359" s="87"/>
      <c r="ER359" s="87"/>
      <c r="ES359" s="87"/>
      <c r="ET359" s="87"/>
      <c r="EU359" s="87"/>
      <c r="EV359" s="87"/>
      <c r="EW359" s="87"/>
      <c r="EX359" s="87"/>
      <c r="EY359" s="87"/>
      <c r="EZ359" s="87"/>
      <c r="FA359" s="87"/>
      <c r="FB359" s="87"/>
      <c r="FC359" s="87"/>
      <c r="FD359" s="87"/>
      <c r="FE359" s="87"/>
      <c r="FF359" s="87"/>
      <c r="FG359" s="87"/>
      <c r="FH359" s="87"/>
      <c r="FI359" s="87"/>
      <c r="FJ359" s="87"/>
      <c r="FK359" s="87"/>
      <c r="FL359" s="87"/>
      <c r="FM359" s="87"/>
      <c r="FN359" s="87"/>
      <c r="FO359" s="87"/>
      <c r="FP359" s="87"/>
      <c r="FQ359" s="87"/>
      <c r="FR359" s="87"/>
      <c r="FS359" s="87"/>
      <c r="FT359" s="87"/>
      <c r="FU359" s="87"/>
    </row>
  </sheetData>
  <mergeCells count="7">
    <mergeCell ref="A1:Y1"/>
    <mergeCell ref="A2:A3"/>
    <mergeCell ref="E2:E3"/>
    <mergeCell ref="F2:Y2"/>
    <mergeCell ref="B2:B3"/>
    <mergeCell ref="C2:C3"/>
    <mergeCell ref="D2:D3"/>
  </mergeCells>
  <pageMargins left="0.25" right="0.25" top="0.75" bottom="0.75" header="0.3" footer="0.3"/>
  <pageSetup scale="25" fitToHeight="0" orientation="landscape" r:id="rId1"/>
  <headerFooter>
    <oddFooter>&amp;L&amp;"helvetica,Normal"&amp;8F. Versión: 11
Versión: 20245-06-20&amp;C&amp;"helvetica,Normal"&amp;8Si este documento se encuentra impreso no se garantiza su vigencia.
La versión vigente reposa en el Sistema Integrado de Planeación y Gestión (Intranet).&amp;R&amp;8&amp;P</oddFooter>
  </headerFooter>
  <drawing r:id="rId2"/>
  <extLst>
    <ext xmlns:x14="http://schemas.microsoft.com/office/spreadsheetml/2009/9/main" uri="{CCE6A557-97BC-4b89-ADB6-D9C93CAAB3DF}">
      <x14:dataValidations xmlns:xm="http://schemas.microsoft.com/office/excel/2006/main" disablePrompts="1" count="1">
        <x14:dataValidation type="list" showInputMessage="1" showErrorMessage="1">
          <x14:formula1>
            <xm:f>'C:\Users\dlozano\AppData\Local\Microsoft\Windows\Temporary Internet Files\Content.Outlook\PW2GQCX3\[2017-08-15_Matriz_requisitos_procesos.xlsx]Hoja1'!#REF!</xm:f>
          </x14:formula1>
          <xm:sqref>X59:Y60 U60 F61:N61 O56:P57 Q61:Y61 O60:P61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952"/>
  <sheetViews>
    <sheetView topLeftCell="A343" zoomScale="56" zoomScaleNormal="56" workbookViewId="0">
      <selection activeCell="A201" sqref="A201:XFD324"/>
    </sheetView>
  </sheetViews>
  <sheetFormatPr baseColWidth="10" defaultColWidth="11.453125" defaultRowHeight="14" x14ac:dyDescent="0.3"/>
  <cols>
    <col min="1" max="1" width="6.54296875" style="42" customWidth="1"/>
    <col min="2" max="2" width="19.453125" style="14" customWidth="1"/>
    <col min="3" max="3" width="27.1796875" style="28" customWidth="1"/>
    <col min="4" max="4" width="64.7265625" style="44" customWidth="1"/>
    <col min="5" max="5" width="51.26953125" style="28" customWidth="1"/>
    <col min="6" max="8" width="10.36328125" style="1" customWidth="1"/>
    <col min="9" max="9" width="9.36328125" style="1" customWidth="1"/>
    <col min="10" max="10" width="9.453125" style="1" customWidth="1"/>
    <col min="11" max="11" width="9.36328125" style="22" bestFit="1" customWidth="1"/>
    <col min="12" max="12" width="10.36328125" style="1" customWidth="1"/>
    <col min="13" max="13" width="9.6328125" style="1" customWidth="1"/>
    <col min="14" max="14" width="7.90625" style="1" customWidth="1"/>
    <col min="15" max="16" width="9" style="1" customWidth="1"/>
    <col min="17" max="17" width="7.453125" style="1" customWidth="1"/>
    <col min="18" max="18" width="8" style="1" customWidth="1"/>
    <col min="19" max="19" width="8.7265625" style="1" customWidth="1"/>
    <col min="20" max="20" width="7.54296875" style="1" customWidth="1"/>
    <col min="21" max="21" width="8.26953125" style="1" customWidth="1"/>
    <col min="22" max="22" width="7.54296875" style="1" customWidth="1"/>
    <col min="23" max="23" width="8.08984375" style="1" customWidth="1"/>
    <col min="24" max="24" width="9" style="1" customWidth="1"/>
    <col min="25" max="25" width="9.54296875" style="1" customWidth="1"/>
    <col min="26" max="26" width="105.08984375" style="15" customWidth="1"/>
    <col min="27" max="27" width="8" style="1" customWidth="1"/>
    <col min="28" max="28" width="9.453125" style="1" customWidth="1"/>
    <col min="29" max="29" width="7.54296875" style="1" customWidth="1"/>
    <col min="30" max="30" width="16.90625" style="1" customWidth="1"/>
    <col min="31" max="31" width="29" style="1" customWidth="1"/>
    <col min="32" max="33" width="4.6328125" style="1" customWidth="1"/>
    <col min="34" max="16384" width="11.453125" style="1"/>
  </cols>
  <sheetData>
    <row r="1" spans="1:31" ht="99" customHeight="1" x14ac:dyDescent="0.3">
      <c r="A1" s="41" t="s">
        <v>631</v>
      </c>
      <c r="B1" s="54"/>
      <c r="C1" s="55"/>
      <c r="D1" s="55"/>
      <c r="E1" s="55"/>
      <c r="F1" s="39"/>
      <c r="G1" s="39"/>
      <c r="H1" s="39"/>
      <c r="I1" s="105"/>
      <c r="J1" s="105"/>
      <c r="K1" s="105"/>
      <c r="L1" s="105"/>
      <c r="M1" s="105"/>
      <c r="N1" s="105"/>
      <c r="O1" s="105"/>
      <c r="P1" s="105"/>
      <c r="Q1" s="105"/>
      <c r="R1" s="105"/>
      <c r="S1" s="105"/>
      <c r="T1" s="105"/>
      <c r="U1" s="105"/>
      <c r="V1" s="105"/>
      <c r="W1" s="105"/>
      <c r="X1" s="105"/>
      <c r="Y1" s="105"/>
      <c r="Z1" s="18"/>
      <c r="AA1" s="18"/>
      <c r="AB1" s="18"/>
      <c r="AC1" s="18"/>
      <c r="AD1" s="18"/>
      <c r="AE1" s="40"/>
    </row>
    <row r="2" spans="1:31" ht="65.400000000000006" customHeight="1" x14ac:dyDescent="0.3">
      <c r="A2" s="106" t="s">
        <v>624</v>
      </c>
      <c r="B2" s="91" t="s">
        <v>0</v>
      </c>
      <c r="C2" s="93" t="s">
        <v>634</v>
      </c>
      <c r="D2" s="93" t="s">
        <v>1</v>
      </c>
      <c r="E2" s="93" t="s">
        <v>642</v>
      </c>
      <c r="F2" s="95"/>
      <c r="G2" s="96"/>
      <c r="H2" s="96"/>
      <c r="I2" s="96"/>
      <c r="J2" s="96"/>
      <c r="K2" s="96"/>
      <c r="L2" s="96"/>
      <c r="M2" s="96"/>
      <c r="N2" s="96"/>
      <c r="O2" s="96"/>
      <c r="P2" s="96"/>
      <c r="Q2" s="96"/>
      <c r="R2" s="96"/>
      <c r="S2" s="96"/>
      <c r="T2" s="96"/>
      <c r="U2" s="96"/>
      <c r="V2" s="96"/>
      <c r="W2" s="96"/>
      <c r="X2" s="96"/>
      <c r="Y2" s="97"/>
      <c r="Z2" s="102" t="s">
        <v>2</v>
      </c>
      <c r="AA2" s="103" t="s">
        <v>3</v>
      </c>
      <c r="AB2" s="104" t="s">
        <v>4</v>
      </c>
      <c r="AC2" s="104" t="s">
        <v>5</v>
      </c>
      <c r="AD2" s="102" t="s">
        <v>6</v>
      </c>
      <c r="AE2" s="104" t="s">
        <v>7</v>
      </c>
    </row>
    <row r="3" spans="1:31" ht="112.5" customHeight="1" x14ac:dyDescent="0.3">
      <c r="A3" s="106"/>
      <c r="B3" s="92"/>
      <c r="C3" s="94"/>
      <c r="D3" s="94"/>
      <c r="E3" s="94"/>
      <c r="F3" s="19" t="s">
        <v>713</v>
      </c>
      <c r="G3" s="19" t="s">
        <v>625</v>
      </c>
      <c r="H3" s="19" t="s">
        <v>714</v>
      </c>
      <c r="I3" s="51" t="s">
        <v>974</v>
      </c>
      <c r="J3" s="19" t="s">
        <v>626</v>
      </c>
      <c r="K3" s="20" t="s">
        <v>632</v>
      </c>
      <c r="L3" s="20" t="s">
        <v>420</v>
      </c>
      <c r="M3" s="20" t="s">
        <v>416</v>
      </c>
      <c r="N3" s="2" t="s">
        <v>417</v>
      </c>
      <c r="O3" s="2" t="s">
        <v>424</v>
      </c>
      <c r="P3" s="2" t="s">
        <v>715</v>
      </c>
      <c r="Q3" s="2" t="s">
        <v>421</v>
      </c>
      <c r="R3" s="2" t="s">
        <v>627</v>
      </c>
      <c r="S3" s="2" t="s">
        <v>628</v>
      </c>
      <c r="T3" s="2" t="s">
        <v>629</v>
      </c>
      <c r="U3" s="2" t="s">
        <v>422</v>
      </c>
      <c r="V3" s="2" t="s">
        <v>418</v>
      </c>
      <c r="W3" s="2" t="s">
        <v>630</v>
      </c>
      <c r="X3" s="3" t="s">
        <v>423</v>
      </c>
      <c r="Y3" s="3" t="s">
        <v>419</v>
      </c>
      <c r="Z3" s="102"/>
      <c r="AA3" s="103"/>
      <c r="AB3" s="104"/>
      <c r="AC3" s="104"/>
      <c r="AD3" s="102"/>
      <c r="AE3" s="104"/>
    </row>
    <row r="4" spans="1:31" ht="78.650000000000006" customHeight="1" x14ac:dyDescent="0.3">
      <c r="A4" s="45">
        <v>1</v>
      </c>
      <c r="B4" s="46" t="s">
        <v>835</v>
      </c>
      <c r="C4" s="32" t="s">
        <v>14</v>
      </c>
      <c r="D4" s="59" t="s">
        <v>537</v>
      </c>
      <c r="E4" s="59" t="s">
        <v>716</v>
      </c>
      <c r="F4" s="17" t="s">
        <v>440</v>
      </c>
      <c r="G4" s="17" t="s">
        <v>440</v>
      </c>
      <c r="H4" s="17"/>
      <c r="I4" s="17"/>
      <c r="J4" s="17" t="s">
        <v>440</v>
      </c>
      <c r="K4" s="17"/>
      <c r="L4" s="17"/>
      <c r="M4" s="17"/>
      <c r="N4" s="17"/>
      <c r="O4" s="17" t="s">
        <v>440</v>
      </c>
      <c r="P4" s="17"/>
      <c r="Q4" s="17"/>
      <c r="R4" s="17"/>
      <c r="S4" s="17"/>
      <c r="T4" s="17"/>
      <c r="U4" s="17"/>
      <c r="V4" s="17"/>
      <c r="W4" s="17"/>
      <c r="X4" s="17"/>
      <c r="Y4" s="17"/>
      <c r="Z4" s="5"/>
      <c r="AA4" s="6"/>
      <c r="AB4" s="6"/>
      <c r="AC4" s="6"/>
      <c r="AD4" s="6"/>
      <c r="AE4" s="6"/>
    </row>
    <row r="5" spans="1:31" ht="78.650000000000006" customHeight="1" x14ac:dyDescent="0.3">
      <c r="A5" s="37">
        <v>2</v>
      </c>
      <c r="B5" s="4" t="s">
        <v>633</v>
      </c>
      <c r="C5" s="32" t="s">
        <v>635</v>
      </c>
      <c r="D5" s="59" t="s">
        <v>636</v>
      </c>
      <c r="E5" s="59" t="s">
        <v>637</v>
      </c>
      <c r="F5" s="17"/>
      <c r="G5" s="17"/>
      <c r="H5" s="17"/>
      <c r="I5" s="17"/>
      <c r="J5" s="17" t="s">
        <v>440</v>
      </c>
      <c r="K5" s="17" t="s">
        <v>440</v>
      </c>
      <c r="L5" s="17" t="s">
        <v>440</v>
      </c>
      <c r="M5" s="17" t="s">
        <v>440</v>
      </c>
      <c r="N5" s="17"/>
      <c r="O5" s="17"/>
      <c r="P5" s="17" t="s">
        <v>440</v>
      </c>
      <c r="Q5" s="17"/>
      <c r="R5" s="17"/>
      <c r="S5" s="17"/>
      <c r="T5" s="17"/>
      <c r="U5" s="17"/>
      <c r="V5" s="17"/>
      <c r="W5" s="17"/>
      <c r="X5" s="17"/>
      <c r="Y5" s="17"/>
      <c r="Z5" s="5"/>
      <c r="AA5" s="6"/>
      <c r="AB5" s="6"/>
      <c r="AC5" s="6"/>
      <c r="AD5" s="6"/>
      <c r="AE5" s="6"/>
    </row>
    <row r="6" spans="1:31" ht="91.25" customHeight="1" x14ac:dyDescent="0.3">
      <c r="A6" s="37">
        <v>3</v>
      </c>
      <c r="B6" s="4" t="s">
        <v>633</v>
      </c>
      <c r="C6" s="32" t="s">
        <v>638</v>
      </c>
      <c r="D6" s="59" t="s">
        <v>639</v>
      </c>
      <c r="E6" s="59" t="s">
        <v>640</v>
      </c>
      <c r="F6" s="17" t="s">
        <v>440</v>
      </c>
      <c r="G6" s="17"/>
      <c r="H6" s="17"/>
      <c r="I6" s="17"/>
      <c r="J6" s="17" t="s">
        <v>440</v>
      </c>
      <c r="K6" s="17"/>
      <c r="L6" s="17"/>
      <c r="M6" s="17"/>
      <c r="N6" s="17"/>
      <c r="O6" s="17"/>
      <c r="P6" s="17"/>
      <c r="Q6" s="17"/>
      <c r="R6" s="17"/>
      <c r="S6" s="17"/>
      <c r="T6" s="17"/>
      <c r="U6" s="17"/>
      <c r="V6" s="17"/>
      <c r="W6" s="17"/>
      <c r="X6" s="17"/>
      <c r="Y6" s="17"/>
      <c r="Z6" s="5"/>
      <c r="AA6" s="6"/>
      <c r="AB6" s="6"/>
      <c r="AC6" s="6"/>
      <c r="AD6" s="6"/>
      <c r="AE6" s="6"/>
    </row>
    <row r="7" spans="1:31" ht="94.75" customHeight="1" x14ac:dyDescent="0.3">
      <c r="A7" s="37">
        <v>4</v>
      </c>
      <c r="B7" s="4" t="s">
        <v>633</v>
      </c>
      <c r="C7" s="32" t="s">
        <v>641</v>
      </c>
      <c r="D7" s="59" t="s">
        <v>717</v>
      </c>
      <c r="E7" s="59" t="s">
        <v>645</v>
      </c>
      <c r="F7" s="17" t="s">
        <v>440</v>
      </c>
      <c r="G7" s="17" t="s">
        <v>440</v>
      </c>
      <c r="H7" s="17" t="s">
        <v>440</v>
      </c>
      <c r="I7" s="17"/>
      <c r="J7" s="17" t="s">
        <v>440</v>
      </c>
      <c r="K7" s="17" t="s">
        <v>440</v>
      </c>
      <c r="L7" s="17" t="s">
        <v>440</v>
      </c>
      <c r="M7" s="17" t="s">
        <v>440</v>
      </c>
      <c r="N7" s="17" t="s">
        <v>440</v>
      </c>
      <c r="O7" s="17" t="s">
        <v>440</v>
      </c>
      <c r="P7" s="17" t="s">
        <v>440</v>
      </c>
      <c r="Q7" s="17" t="s">
        <v>440</v>
      </c>
      <c r="R7" s="17" t="s">
        <v>440</v>
      </c>
      <c r="S7" s="17" t="s">
        <v>440</v>
      </c>
      <c r="T7" s="17" t="s">
        <v>440</v>
      </c>
      <c r="U7" s="17" t="s">
        <v>440</v>
      </c>
      <c r="V7" s="17" t="s">
        <v>440</v>
      </c>
      <c r="W7" s="17" t="s">
        <v>440</v>
      </c>
      <c r="X7" s="17" t="s">
        <v>440</v>
      </c>
      <c r="Y7" s="17" t="s">
        <v>440</v>
      </c>
      <c r="Z7" s="5"/>
      <c r="AA7" s="6"/>
      <c r="AB7" s="6"/>
      <c r="AC7" s="6"/>
      <c r="AD7" s="6"/>
      <c r="AE7" s="6"/>
    </row>
    <row r="8" spans="1:31" ht="94.75" customHeight="1" x14ac:dyDescent="0.3">
      <c r="A8" s="37">
        <v>5</v>
      </c>
      <c r="B8" s="4" t="s">
        <v>633</v>
      </c>
      <c r="C8" s="59" t="s">
        <v>643</v>
      </c>
      <c r="D8" s="59" t="s">
        <v>718</v>
      </c>
      <c r="E8" s="59" t="s">
        <v>647</v>
      </c>
      <c r="F8" s="17"/>
      <c r="G8" s="17"/>
      <c r="H8" s="17"/>
      <c r="I8" s="17"/>
      <c r="J8" s="17" t="s">
        <v>440</v>
      </c>
      <c r="K8" s="17"/>
      <c r="L8" s="17"/>
      <c r="M8" s="17"/>
      <c r="N8" s="17"/>
      <c r="O8" s="17"/>
      <c r="P8" s="17"/>
      <c r="Q8" s="17"/>
      <c r="R8" s="17"/>
      <c r="S8" s="17"/>
      <c r="T8" s="17"/>
      <c r="U8" s="17" t="s">
        <v>440</v>
      </c>
      <c r="V8" s="17"/>
      <c r="W8" s="17"/>
      <c r="X8" s="17"/>
      <c r="Y8" s="17"/>
      <c r="Z8" s="5"/>
      <c r="AA8" s="6"/>
      <c r="AB8" s="6"/>
      <c r="AC8" s="6"/>
      <c r="AD8" s="6"/>
      <c r="AE8" s="6"/>
    </row>
    <row r="9" spans="1:31" ht="126" customHeight="1" x14ac:dyDescent="0.3">
      <c r="A9" s="37">
        <v>6</v>
      </c>
      <c r="B9" s="4" t="s">
        <v>633</v>
      </c>
      <c r="C9" s="32" t="s">
        <v>644</v>
      </c>
      <c r="D9" s="59" t="s">
        <v>719</v>
      </c>
      <c r="E9" s="59" t="s">
        <v>646</v>
      </c>
      <c r="F9" s="17" t="s">
        <v>440</v>
      </c>
      <c r="G9" s="17"/>
      <c r="H9" s="17"/>
      <c r="I9" s="17"/>
      <c r="J9" s="17" t="s">
        <v>440</v>
      </c>
      <c r="K9" s="17"/>
      <c r="L9" s="17"/>
      <c r="M9" s="17"/>
      <c r="N9" s="17"/>
      <c r="O9" s="17"/>
      <c r="P9" s="17"/>
      <c r="Q9" s="17"/>
      <c r="R9" s="17"/>
      <c r="S9" s="17"/>
      <c r="T9" s="17"/>
      <c r="U9" s="17"/>
      <c r="V9" s="17"/>
      <c r="W9" s="17"/>
      <c r="X9" s="17"/>
      <c r="Y9" s="17"/>
      <c r="Z9" s="5"/>
      <c r="AA9" s="6"/>
      <c r="AB9" s="6"/>
      <c r="AC9" s="6"/>
      <c r="AD9" s="6"/>
      <c r="AE9" s="6"/>
    </row>
    <row r="10" spans="1:31" ht="91.25" customHeight="1" x14ac:dyDescent="0.3">
      <c r="A10" s="37">
        <v>7</v>
      </c>
      <c r="B10" s="4" t="s">
        <v>633</v>
      </c>
      <c r="C10" s="59" t="s">
        <v>720</v>
      </c>
      <c r="D10" s="59" t="s">
        <v>648</v>
      </c>
      <c r="E10" s="59" t="s">
        <v>721</v>
      </c>
      <c r="F10" s="17"/>
      <c r="G10" s="17"/>
      <c r="H10" s="17"/>
      <c r="I10" s="17"/>
      <c r="J10" s="17"/>
      <c r="K10" s="17"/>
      <c r="L10" s="17"/>
      <c r="M10" s="17"/>
      <c r="N10" s="17"/>
      <c r="O10" s="17"/>
      <c r="P10" s="17"/>
      <c r="Q10" s="17"/>
      <c r="R10" s="17"/>
      <c r="S10" s="17"/>
      <c r="T10" s="17"/>
      <c r="U10" s="17"/>
      <c r="V10" s="17"/>
      <c r="W10" s="17"/>
      <c r="X10" s="17"/>
      <c r="Y10" s="17"/>
      <c r="Z10" s="5"/>
      <c r="AA10" s="6"/>
      <c r="AB10" s="6"/>
      <c r="AC10" s="6"/>
      <c r="AD10" s="6"/>
      <c r="AE10" s="6"/>
    </row>
    <row r="11" spans="1:31" ht="91.25" customHeight="1" x14ac:dyDescent="0.3">
      <c r="A11" s="37">
        <v>8</v>
      </c>
      <c r="B11" s="4" t="s">
        <v>633</v>
      </c>
      <c r="C11" s="32" t="s">
        <v>649</v>
      </c>
      <c r="D11" s="59" t="s">
        <v>722</v>
      </c>
      <c r="E11" s="59" t="s">
        <v>650</v>
      </c>
      <c r="F11" s="17" t="s">
        <v>440</v>
      </c>
      <c r="G11" s="17"/>
      <c r="H11" s="17"/>
      <c r="I11" s="17"/>
      <c r="J11" s="17" t="s">
        <v>440</v>
      </c>
      <c r="K11" s="17"/>
      <c r="L11" s="17"/>
      <c r="M11" s="17"/>
      <c r="N11" s="17"/>
      <c r="O11" s="17"/>
      <c r="P11" s="17"/>
      <c r="Q11" s="17"/>
      <c r="R11" s="17"/>
      <c r="S11" s="17"/>
      <c r="T11" s="17"/>
      <c r="U11" s="17"/>
      <c r="V11" s="17"/>
      <c r="W11" s="17"/>
      <c r="X11" s="17"/>
      <c r="Y11" s="17"/>
      <c r="Z11" s="5"/>
      <c r="AA11" s="6"/>
      <c r="AB11" s="6"/>
      <c r="AC11" s="6"/>
      <c r="AD11" s="6"/>
      <c r="AE11" s="6"/>
    </row>
    <row r="12" spans="1:31" ht="91.25" customHeight="1" x14ac:dyDescent="0.3">
      <c r="A12" s="37">
        <v>9</v>
      </c>
      <c r="B12" s="4" t="s">
        <v>633</v>
      </c>
      <c r="C12" s="59" t="s">
        <v>651</v>
      </c>
      <c r="D12" s="59" t="s">
        <v>652</v>
      </c>
      <c r="E12" s="59" t="s">
        <v>653</v>
      </c>
      <c r="F12" s="17" t="s">
        <v>440</v>
      </c>
      <c r="G12" s="17"/>
      <c r="H12" s="17"/>
      <c r="I12" s="17"/>
      <c r="J12" s="17" t="s">
        <v>440</v>
      </c>
      <c r="K12" s="17"/>
      <c r="L12" s="17"/>
      <c r="M12" s="17"/>
      <c r="N12" s="17"/>
      <c r="O12" s="17"/>
      <c r="P12" s="17"/>
      <c r="Q12" s="17"/>
      <c r="R12" s="17"/>
      <c r="S12" s="17"/>
      <c r="T12" s="17"/>
      <c r="U12" s="17"/>
      <c r="V12" s="17"/>
      <c r="W12" s="17"/>
      <c r="X12" s="17"/>
      <c r="Y12" s="17"/>
      <c r="Z12" s="5"/>
      <c r="AA12" s="6"/>
      <c r="AB12" s="6"/>
      <c r="AC12" s="6"/>
      <c r="AD12" s="6"/>
      <c r="AE12" s="6"/>
    </row>
    <row r="13" spans="1:31" ht="91.25" customHeight="1" x14ac:dyDescent="0.3">
      <c r="A13" s="37">
        <v>10</v>
      </c>
      <c r="B13" s="4" t="s">
        <v>633</v>
      </c>
      <c r="C13" s="32" t="s">
        <v>654</v>
      </c>
      <c r="D13" s="59" t="s">
        <v>723</v>
      </c>
      <c r="E13" s="59" t="s">
        <v>724</v>
      </c>
      <c r="F13" s="17" t="s">
        <v>440</v>
      </c>
      <c r="G13" s="17"/>
      <c r="H13" s="17"/>
      <c r="I13" s="17"/>
      <c r="J13" s="17" t="s">
        <v>440</v>
      </c>
      <c r="K13" s="17"/>
      <c r="L13" s="17"/>
      <c r="M13" s="17"/>
      <c r="N13" s="17"/>
      <c r="O13" s="17"/>
      <c r="P13" s="17"/>
      <c r="Q13" s="17"/>
      <c r="R13" s="17"/>
      <c r="S13" s="17"/>
      <c r="T13" s="17"/>
      <c r="U13" s="17"/>
      <c r="V13" s="17"/>
      <c r="W13" s="17"/>
      <c r="X13" s="17"/>
      <c r="Y13" s="17"/>
      <c r="Z13" s="5"/>
      <c r="AA13" s="6"/>
      <c r="AB13" s="6"/>
      <c r="AC13" s="6"/>
      <c r="AD13" s="6"/>
      <c r="AE13" s="6"/>
    </row>
    <row r="14" spans="1:31" ht="91.25" customHeight="1" x14ac:dyDescent="0.3">
      <c r="A14" s="37">
        <v>11</v>
      </c>
      <c r="B14" s="4" t="s">
        <v>633</v>
      </c>
      <c r="C14" s="32" t="s">
        <v>655</v>
      </c>
      <c r="D14" s="59" t="s">
        <v>725</v>
      </c>
      <c r="E14" s="59" t="s">
        <v>726</v>
      </c>
      <c r="F14" s="17" t="s">
        <v>440</v>
      </c>
      <c r="G14" s="17"/>
      <c r="H14" s="17"/>
      <c r="I14" s="17"/>
      <c r="J14" s="17" t="s">
        <v>440</v>
      </c>
      <c r="K14" s="17"/>
      <c r="L14" s="17"/>
      <c r="M14" s="17"/>
      <c r="N14" s="17"/>
      <c r="O14" s="17"/>
      <c r="P14" s="17"/>
      <c r="Q14" s="17"/>
      <c r="R14" s="17"/>
      <c r="S14" s="17"/>
      <c r="T14" s="17"/>
      <c r="U14" s="17"/>
      <c r="V14" s="17"/>
      <c r="W14" s="17"/>
      <c r="X14" s="17"/>
      <c r="Y14" s="17"/>
      <c r="Z14" s="5"/>
      <c r="AA14" s="6"/>
      <c r="AB14" s="6"/>
      <c r="AC14" s="6"/>
      <c r="AD14" s="6"/>
      <c r="AE14" s="6"/>
    </row>
    <row r="15" spans="1:31" ht="91.25" customHeight="1" x14ac:dyDescent="0.3">
      <c r="A15" s="37">
        <v>12</v>
      </c>
      <c r="B15" s="4" t="s">
        <v>633</v>
      </c>
      <c r="C15" s="59" t="s">
        <v>656</v>
      </c>
      <c r="D15" s="59" t="s">
        <v>657</v>
      </c>
      <c r="E15" s="59" t="s">
        <v>658</v>
      </c>
      <c r="F15" s="17" t="s">
        <v>440</v>
      </c>
      <c r="G15" s="17" t="s">
        <v>440</v>
      </c>
      <c r="H15" s="17" t="s">
        <v>440</v>
      </c>
      <c r="I15" s="17"/>
      <c r="J15" s="17" t="s">
        <v>440</v>
      </c>
      <c r="K15" s="17" t="s">
        <v>440</v>
      </c>
      <c r="L15" s="17" t="s">
        <v>440</v>
      </c>
      <c r="M15" s="17" t="s">
        <v>440</v>
      </c>
      <c r="N15" s="17" t="s">
        <v>440</v>
      </c>
      <c r="O15" s="17" t="s">
        <v>440</v>
      </c>
      <c r="P15" s="17" t="s">
        <v>440</v>
      </c>
      <c r="Q15" s="17" t="s">
        <v>440</v>
      </c>
      <c r="R15" s="17" t="s">
        <v>440</v>
      </c>
      <c r="S15" s="17" t="s">
        <v>440</v>
      </c>
      <c r="T15" s="17" t="s">
        <v>440</v>
      </c>
      <c r="U15" s="17" t="s">
        <v>440</v>
      </c>
      <c r="V15" s="17" t="s">
        <v>440</v>
      </c>
      <c r="W15" s="17" t="s">
        <v>440</v>
      </c>
      <c r="X15" s="17" t="s">
        <v>440</v>
      </c>
      <c r="Y15" s="17" t="s">
        <v>440</v>
      </c>
      <c r="Z15" s="17" t="s">
        <v>440</v>
      </c>
      <c r="AA15" s="17" t="s">
        <v>440</v>
      </c>
      <c r="AB15" s="17" t="s">
        <v>440</v>
      </c>
      <c r="AC15" s="17" t="s">
        <v>440</v>
      </c>
      <c r="AD15" s="6"/>
      <c r="AE15" s="6"/>
    </row>
    <row r="16" spans="1:31" ht="91.25" customHeight="1" x14ac:dyDescent="0.3">
      <c r="A16" s="37">
        <v>13</v>
      </c>
      <c r="B16" s="4" t="s">
        <v>633</v>
      </c>
      <c r="C16" s="32" t="s">
        <v>659</v>
      </c>
      <c r="D16" s="59" t="s">
        <v>727</v>
      </c>
      <c r="E16" s="59" t="s">
        <v>660</v>
      </c>
      <c r="F16" s="17" t="s">
        <v>440</v>
      </c>
      <c r="G16" s="17" t="s">
        <v>440</v>
      </c>
      <c r="H16" s="17" t="s">
        <v>440</v>
      </c>
      <c r="I16" s="17"/>
      <c r="J16" s="17" t="s">
        <v>440</v>
      </c>
      <c r="K16" s="17" t="s">
        <v>440</v>
      </c>
      <c r="L16" s="17" t="s">
        <v>440</v>
      </c>
      <c r="M16" s="17" t="s">
        <v>440</v>
      </c>
      <c r="N16" s="17" t="s">
        <v>440</v>
      </c>
      <c r="O16" s="17" t="s">
        <v>440</v>
      </c>
      <c r="P16" s="17" t="s">
        <v>440</v>
      </c>
      <c r="Q16" s="17" t="s">
        <v>440</v>
      </c>
      <c r="R16" s="17" t="s">
        <v>440</v>
      </c>
      <c r="S16" s="17" t="s">
        <v>440</v>
      </c>
      <c r="T16" s="17" t="s">
        <v>440</v>
      </c>
      <c r="U16" s="17" t="s">
        <v>440</v>
      </c>
      <c r="V16" s="17" t="s">
        <v>440</v>
      </c>
      <c r="W16" s="17" t="s">
        <v>440</v>
      </c>
      <c r="X16" s="17" t="s">
        <v>440</v>
      </c>
      <c r="Y16" s="17" t="s">
        <v>440</v>
      </c>
      <c r="Z16" s="17" t="s">
        <v>440</v>
      </c>
      <c r="AA16" s="17" t="s">
        <v>440</v>
      </c>
      <c r="AB16" s="17" t="s">
        <v>440</v>
      </c>
      <c r="AC16" s="17" t="s">
        <v>440</v>
      </c>
      <c r="AD16" s="17" t="s">
        <v>440</v>
      </c>
      <c r="AE16" s="17" t="s">
        <v>440</v>
      </c>
    </row>
    <row r="17" spans="1:33" ht="91.25" customHeight="1" x14ac:dyDescent="0.3">
      <c r="A17" s="37">
        <v>14</v>
      </c>
      <c r="B17" s="4" t="s">
        <v>633</v>
      </c>
      <c r="C17" s="59" t="s">
        <v>661</v>
      </c>
      <c r="D17" s="59" t="s">
        <v>662</v>
      </c>
      <c r="E17" s="59" t="s">
        <v>728</v>
      </c>
      <c r="F17" s="17" t="s">
        <v>440</v>
      </c>
      <c r="G17" s="17"/>
      <c r="H17" s="17"/>
      <c r="I17" s="17"/>
      <c r="J17" s="17" t="s">
        <v>440</v>
      </c>
      <c r="K17" s="17"/>
      <c r="L17" s="17"/>
      <c r="M17" s="17"/>
      <c r="N17" s="17"/>
      <c r="O17" s="17"/>
      <c r="P17" s="17"/>
      <c r="Q17" s="17"/>
      <c r="R17" s="17"/>
      <c r="S17" s="17"/>
      <c r="T17" s="17"/>
      <c r="U17" s="17"/>
      <c r="V17" s="17"/>
      <c r="W17" s="17"/>
      <c r="X17" s="17" t="s">
        <v>440</v>
      </c>
      <c r="Y17" s="17"/>
      <c r="Z17" s="5"/>
      <c r="AA17" s="6"/>
      <c r="AB17" s="6"/>
      <c r="AC17" s="6"/>
      <c r="AD17" s="6"/>
      <c r="AE17" s="6"/>
    </row>
    <row r="18" spans="1:33" ht="91.25" customHeight="1" x14ac:dyDescent="0.3">
      <c r="A18" s="37">
        <v>15</v>
      </c>
      <c r="B18" s="4" t="s">
        <v>633</v>
      </c>
      <c r="C18" s="32" t="s">
        <v>663</v>
      </c>
      <c r="D18" s="59" t="s">
        <v>729</v>
      </c>
      <c r="E18" s="59" t="s">
        <v>664</v>
      </c>
      <c r="F18" s="17"/>
      <c r="G18" s="17"/>
      <c r="H18" s="17"/>
      <c r="I18" s="17"/>
      <c r="J18" s="17" t="s">
        <v>440</v>
      </c>
      <c r="K18" s="17"/>
      <c r="L18" s="17"/>
      <c r="M18" s="17"/>
      <c r="N18" s="17"/>
      <c r="O18" s="17"/>
      <c r="P18" s="17"/>
      <c r="Q18" s="17"/>
      <c r="R18" s="17"/>
      <c r="S18" s="17"/>
      <c r="T18" s="17"/>
      <c r="U18" s="17"/>
      <c r="V18" s="17"/>
      <c r="W18" s="17"/>
      <c r="X18" s="17"/>
      <c r="Y18" s="17"/>
      <c r="Z18" s="5"/>
      <c r="AA18" s="6"/>
      <c r="AB18" s="6"/>
      <c r="AC18" s="6"/>
      <c r="AD18" s="6"/>
      <c r="AE18" s="6"/>
    </row>
    <row r="19" spans="1:33" ht="91.25" customHeight="1" x14ac:dyDescent="0.3">
      <c r="A19" s="37">
        <v>16</v>
      </c>
      <c r="B19" s="4" t="s">
        <v>633</v>
      </c>
      <c r="C19" s="32" t="s">
        <v>665</v>
      </c>
      <c r="D19" s="59" t="s">
        <v>730</v>
      </c>
      <c r="E19" s="59" t="s">
        <v>666</v>
      </c>
      <c r="F19" s="17" t="s">
        <v>440</v>
      </c>
      <c r="G19" s="17" t="s">
        <v>440</v>
      </c>
      <c r="H19" s="17"/>
      <c r="I19" s="17"/>
      <c r="J19" s="17"/>
      <c r="K19" s="17"/>
      <c r="L19" s="17"/>
      <c r="M19" s="17"/>
      <c r="N19" s="17"/>
      <c r="O19" s="17"/>
      <c r="P19" s="17"/>
      <c r="Q19" s="17"/>
      <c r="R19" s="17"/>
      <c r="S19" s="17"/>
      <c r="T19" s="17"/>
      <c r="U19" s="17"/>
      <c r="V19" s="17"/>
      <c r="W19" s="17"/>
      <c r="X19" s="17"/>
      <c r="Y19" s="17"/>
      <c r="Z19" s="5"/>
      <c r="AA19" s="6"/>
      <c r="AB19" s="6"/>
      <c r="AC19" s="6"/>
      <c r="AD19" s="6"/>
      <c r="AE19" s="6"/>
    </row>
    <row r="20" spans="1:33" ht="91.25" customHeight="1" x14ac:dyDescent="0.3">
      <c r="A20" s="37">
        <v>17</v>
      </c>
      <c r="B20" s="4" t="s">
        <v>633</v>
      </c>
      <c r="C20" s="59" t="s">
        <v>667</v>
      </c>
      <c r="D20" s="59" t="s">
        <v>668</v>
      </c>
      <c r="E20" s="59" t="s">
        <v>669</v>
      </c>
      <c r="F20" s="17" t="s">
        <v>440</v>
      </c>
      <c r="G20" s="17" t="s">
        <v>440</v>
      </c>
      <c r="H20" s="17"/>
      <c r="I20" s="17"/>
      <c r="J20" s="17" t="s">
        <v>440</v>
      </c>
      <c r="K20" s="17"/>
      <c r="L20" s="17"/>
      <c r="M20" s="17"/>
      <c r="N20" s="17"/>
      <c r="O20" s="17" t="s">
        <v>440</v>
      </c>
      <c r="P20" s="17"/>
      <c r="Q20" s="17"/>
      <c r="R20" s="17"/>
      <c r="S20" s="17"/>
      <c r="T20" s="17" t="s">
        <v>440</v>
      </c>
      <c r="U20" s="17"/>
      <c r="V20" s="17"/>
      <c r="W20" s="17"/>
      <c r="X20" s="17"/>
      <c r="Y20" s="17"/>
      <c r="Z20" s="5"/>
      <c r="AA20" s="6"/>
      <c r="AB20" s="6"/>
      <c r="AC20" s="6"/>
      <c r="AD20" s="6"/>
      <c r="AE20" s="6"/>
    </row>
    <row r="21" spans="1:33" ht="91.25" customHeight="1" x14ac:dyDescent="0.3">
      <c r="A21" s="37">
        <v>18</v>
      </c>
      <c r="B21" s="4" t="s">
        <v>633</v>
      </c>
      <c r="C21" s="59" t="s">
        <v>670</v>
      </c>
      <c r="D21" s="59" t="s">
        <v>671</v>
      </c>
      <c r="E21" s="59" t="s">
        <v>731</v>
      </c>
      <c r="F21" s="17" t="s">
        <v>440</v>
      </c>
      <c r="G21" s="17"/>
      <c r="H21" s="17"/>
      <c r="I21" s="17"/>
      <c r="J21" s="17"/>
      <c r="K21" s="17"/>
      <c r="L21" s="17"/>
      <c r="M21" s="17"/>
      <c r="N21" s="17"/>
      <c r="O21" s="17" t="s">
        <v>440</v>
      </c>
      <c r="P21" s="17"/>
      <c r="Q21" s="17" t="s">
        <v>440</v>
      </c>
      <c r="R21" s="17"/>
      <c r="S21" s="17"/>
      <c r="T21" s="17" t="s">
        <v>440</v>
      </c>
      <c r="U21" s="17"/>
      <c r="V21" s="17"/>
      <c r="W21" s="17"/>
      <c r="X21" s="17"/>
      <c r="Y21" s="17"/>
      <c r="Z21" s="5"/>
      <c r="AA21" s="6"/>
      <c r="AB21" s="6"/>
      <c r="AC21" s="6"/>
      <c r="AD21" s="6"/>
      <c r="AE21" s="6"/>
    </row>
    <row r="22" spans="1:33" ht="91.25" customHeight="1" x14ac:dyDescent="0.3">
      <c r="A22" s="37">
        <v>19</v>
      </c>
      <c r="B22" s="4" t="s">
        <v>633</v>
      </c>
      <c r="C22" s="59" t="s">
        <v>732</v>
      </c>
      <c r="D22" s="59" t="s">
        <v>672</v>
      </c>
      <c r="E22" s="59" t="s">
        <v>673</v>
      </c>
      <c r="F22" s="17" t="s">
        <v>440</v>
      </c>
      <c r="G22" s="17"/>
      <c r="H22" s="17"/>
      <c r="I22" s="17"/>
      <c r="J22" s="17" t="s">
        <v>440</v>
      </c>
      <c r="K22" s="17"/>
      <c r="L22" s="17"/>
      <c r="M22" s="17"/>
      <c r="N22" s="17"/>
      <c r="O22" s="17" t="s">
        <v>440</v>
      </c>
      <c r="P22" s="17"/>
      <c r="Q22" s="17" t="s">
        <v>440</v>
      </c>
      <c r="R22" s="17"/>
      <c r="S22" s="17" t="s">
        <v>440</v>
      </c>
      <c r="T22" s="17"/>
      <c r="U22" s="17"/>
      <c r="V22" s="17"/>
      <c r="W22" s="17"/>
      <c r="X22" s="17" t="s">
        <v>440</v>
      </c>
      <c r="Y22" s="17" t="s">
        <v>440</v>
      </c>
      <c r="Z22" s="5"/>
      <c r="AA22" s="6"/>
      <c r="AB22" s="6"/>
      <c r="AC22" s="6"/>
      <c r="AD22" s="6"/>
      <c r="AE22" s="6"/>
    </row>
    <row r="23" spans="1:33" ht="91.25" customHeight="1" x14ac:dyDescent="0.3">
      <c r="A23" s="37">
        <v>20</v>
      </c>
      <c r="B23" s="4" t="s">
        <v>633</v>
      </c>
      <c r="C23" s="59" t="s">
        <v>674</v>
      </c>
      <c r="D23" s="59" t="s">
        <v>733</v>
      </c>
      <c r="E23" s="59" t="s">
        <v>676</v>
      </c>
      <c r="F23" s="17" t="s">
        <v>440</v>
      </c>
      <c r="G23" s="17"/>
      <c r="H23" s="17"/>
      <c r="I23" s="17"/>
      <c r="J23" s="17" t="s">
        <v>440</v>
      </c>
      <c r="K23" s="17"/>
      <c r="L23" s="17"/>
      <c r="M23" s="17"/>
      <c r="N23" s="17"/>
      <c r="O23" s="17" t="s">
        <v>440</v>
      </c>
      <c r="P23" s="17"/>
      <c r="Q23" s="17"/>
      <c r="R23" s="17"/>
      <c r="S23" s="17"/>
      <c r="T23" s="17"/>
      <c r="U23" s="17" t="s">
        <v>440</v>
      </c>
      <c r="V23" s="17"/>
      <c r="W23" s="17"/>
      <c r="X23" s="17"/>
      <c r="Y23" s="17"/>
      <c r="Z23" s="5"/>
      <c r="AA23" s="6"/>
      <c r="AB23" s="6"/>
      <c r="AC23" s="6"/>
      <c r="AD23" s="6"/>
      <c r="AE23" s="6"/>
    </row>
    <row r="24" spans="1:33" ht="91.25" customHeight="1" x14ac:dyDescent="0.3">
      <c r="A24" s="37">
        <v>21</v>
      </c>
      <c r="B24" s="4" t="s">
        <v>633</v>
      </c>
      <c r="C24" s="59" t="s">
        <v>734</v>
      </c>
      <c r="D24" s="59" t="s">
        <v>675</v>
      </c>
      <c r="E24" s="59" t="s">
        <v>735</v>
      </c>
      <c r="F24" s="17" t="s">
        <v>440</v>
      </c>
      <c r="G24" s="17"/>
      <c r="H24" s="17"/>
      <c r="I24" s="17"/>
      <c r="J24" s="17" t="s">
        <v>440</v>
      </c>
      <c r="K24" s="17"/>
      <c r="L24" s="17"/>
      <c r="M24" s="17"/>
      <c r="N24" s="17"/>
      <c r="O24" s="17"/>
      <c r="P24" s="17"/>
      <c r="Q24" s="17" t="s">
        <v>440</v>
      </c>
      <c r="R24" s="17"/>
      <c r="S24" s="17"/>
      <c r="T24" s="17"/>
      <c r="U24" s="17"/>
      <c r="V24" s="17"/>
      <c r="W24" s="17"/>
      <c r="X24" s="17"/>
      <c r="Y24" s="17"/>
      <c r="Z24" s="5"/>
      <c r="AA24" s="6"/>
      <c r="AB24" s="6"/>
      <c r="AC24" s="6"/>
      <c r="AD24" s="6"/>
      <c r="AE24" s="6"/>
    </row>
    <row r="25" spans="1:33" ht="91.25" customHeight="1" x14ac:dyDescent="0.3">
      <c r="A25" s="37">
        <v>22</v>
      </c>
      <c r="B25" s="4" t="s">
        <v>633</v>
      </c>
      <c r="C25" s="32" t="s">
        <v>677</v>
      </c>
      <c r="D25" s="59" t="s">
        <v>678</v>
      </c>
      <c r="E25" s="59" t="s">
        <v>736</v>
      </c>
      <c r="F25" s="17" t="s">
        <v>440</v>
      </c>
      <c r="G25" s="17"/>
      <c r="H25" s="17"/>
      <c r="I25" s="17"/>
      <c r="J25" s="17" t="s">
        <v>440</v>
      </c>
      <c r="K25" s="17"/>
      <c r="L25" s="17"/>
      <c r="M25" s="17"/>
      <c r="N25" s="17"/>
      <c r="O25" s="17"/>
      <c r="P25" s="17"/>
      <c r="Q25" s="17" t="s">
        <v>440</v>
      </c>
      <c r="R25" s="17"/>
      <c r="S25" s="17"/>
      <c r="T25" s="17"/>
      <c r="U25" s="17"/>
      <c r="V25" s="17"/>
      <c r="W25" s="17"/>
      <c r="X25" s="17"/>
      <c r="Y25" s="17"/>
      <c r="Z25" s="5"/>
      <c r="AA25" s="6"/>
      <c r="AB25" s="6"/>
      <c r="AC25" s="6"/>
      <c r="AD25" s="6"/>
      <c r="AE25" s="6"/>
    </row>
    <row r="26" spans="1:33" ht="91.25" customHeight="1" x14ac:dyDescent="0.3">
      <c r="A26" s="37">
        <v>23</v>
      </c>
      <c r="B26" s="4" t="s">
        <v>633</v>
      </c>
      <c r="C26" s="32" t="s">
        <v>679</v>
      </c>
      <c r="D26" s="59" t="s">
        <v>737</v>
      </c>
      <c r="E26" s="59" t="s">
        <v>738</v>
      </c>
      <c r="F26" s="17" t="s">
        <v>440</v>
      </c>
      <c r="G26" s="17"/>
      <c r="H26" s="17"/>
      <c r="I26" s="17"/>
      <c r="J26" s="17" t="s">
        <v>440</v>
      </c>
      <c r="K26" s="17"/>
      <c r="L26" s="17"/>
      <c r="M26" s="17"/>
      <c r="N26" s="17" t="s">
        <v>440</v>
      </c>
      <c r="O26" s="17"/>
      <c r="P26" s="17"/>
      <c r="Q26" s="17" t="s">
        <v>440</v>
      </c>
      <c r="R26" s="17"/>
      <c r="S26" s="17"/>
      <c r="T26" s="17"/>
      <c r="U26" s="17"/>
      <c r="V26" s="17"/>
      <c r="W26" s="17"/>
      <c r="X26" s="17" t="s">
        <v>440</v>
      </c>
      <c r="Y26" s="17" t="s">
        <v>440</v>
      </c>
      <c r="Z26" s="5"/>
      <c r="AA26" s="6"/>
      <c r="AB26" s="6"/>
      <c r="AC26" s="6"/>
      <c r="AD26" s="6"/>
      <c r="AE26" s="6"/>
    </row>
    <row r="27" spans="1:33" ht="91.25" customHeight="1" x14ac:dyDescent="0.3">
      <c r="A27" s="37">
        <v>24</v>
      </c>
      <c r="B27" s="4" t="s">
        <v>633</v>
      </c>
      <c r="C27" s="32" t="s">
        <v>680</v>
      </c>
      <c r="D27" s="59" t="s">
        <v>681</v>
      </c>
      <c r="E27" s="59" t="s">
        <v>739</v>
      </c>
      <c r="F27" s="17" t="s">
        <v>440</v>
      </c>
      <c r="G27" s="17"/>
      <c r="H27" s="17"/>
      <c r="I27" s="17"/>
      <c r="J27" s="17" t="s">
        <v>440</v>
      </c>
      <c r="K27" s="17"/>
      <c r="L27" s="17"/>
      <c r="M27" s="17"/>
      <c r="N27" s="17" t="s">
        <v>440</v>
      </c>
      <c r="O27" s="17"/>
      <c r="P27" s="17"/>
      <c r="Q27" s="17"/>
      <c r="R27" s="17"/>
      <c r="S27" s="17"/>
      <c r="T27" s="17"/>
      <c r="U27" s="17"/>
      <c r="V27" s="17"/>
      <c r="W27" s="17"/>
      <c r="X27" s="17"/>
      <c r="Y27" s="17"/>
      <c r="Z27" s="5"/>
      <c r="AA27" s="6"/>
      <c r="AB27" s="6"/>
      <c r="AC27" s="6"/>
      <c r="AD27" s="6"/>
      <c r="AE27" s="6"/>
    </row>
    <row r="28" spans="1:33" ht="91.25" customHeight="1" x14ac:dyDescent="0.3">
      <c r="A28" s="37">
        <v>25</v>
      </c>
      <c r="B28" s="4" t="s">
        <v>682</v>
      </c>
      <c r="C28" s="59" t="s">
        <v>888</v>
      </c>
      <c r="D28" s="59" t="s">
        <v>740</v>
      </c>
      <c r="E28" s="59" t="s">
        <v>741</v>
      </c>
      <c r="F28" s="17" t="s">
        <v>440</v>
      </c>
      <c r="G28" s="17" t="s">
        <v>440</v>
      </c>
      <c r="H28" s="17" t="s">
        <v>440</v>
      </c>
      <c r="I28" s="17"/>
      <c r="J28" s="17" t="s">
        <v>440</v>
      </c>
      <c r="K28" s="17" t="s">
        <v>440</v>
      </c>
      <c r="L28" s="17" t="s">
        <v>440</v>
      </c>
      <c r="M28" s="17" t="s">
        <v>440</v>
      </c>
      <c r="N28" s="17" t="s">
        <v>440</v>
      </c>
      <c r="O28" s="17" t="s">
        <v>440</v>
      </c>
      <c r="P28" s="17" t="s">
        <v>440</v>
      </c>
      <c r="Q28" s="17" t="s">
        <v>440</v>
      </c>
      <c r="R28" s="17" t="s">
        <v>440</v>
      </c>
      <c r="S28" s="17" t="s">
        <v>440</v>
      </c>
      <c r="T28" s="17" t="s">
        <v>440</v>
      </c>
      <c r="U28" s="17" t="s">
        <v>440</v>
      </c>
      <c r="V28" s="17" t="s">
        <v>440</v>
      </c>
      <c r="W28" s="17" t="s">
        <v>440</v>
      </c>
      <c r="X28" s="17" t="s">
        <v>440</v>
      </c>
      <c r="Y28" s="17" t="s">
        <v>440</v>
      </c>
      <c r="Z28" s="5"/>
      <c r="AA28" s="6"/>
      <c r="AB28" s="6"/>
      <c r="AC28" s="6"/>
      <c r="AD28" s="6"/>
      <c r="AE28" s="6"/>
    </row>
    <row r="29" spans="1:33" ht="91.25" customHeight="1" x14ac:dyDescent="0.3">
      <c r="A29" s="37">
        <v>26</v>
      </c>
      <c r="B29" s="4" t="s">
        <v>682</v>
      </c>
      <c r="C29" s="59" t="s">
        <v>683</v>
      </c>
      <c r="D29" s="59" t="s">
        <v>742</v>
      </c>
      <c r="E29" s="59" t="s">
        <v>743</v>
      </c>
      <c r="F29" s="17" t="s">
        <v>440</v>
      </c>
      <c r="G29" s="17" t="s">
        <v>440</v>
      </c>
      <c r="H29" s="17" t="s">
        <v>440</v>
      </c>
      <c r="I29" s="17"/>
      <c r="J29" s="17" t="s">
        <v>440</v>
      </c>
      <c r="K29" s="17" t="s">
        <v>440</v>
      </c>
      <c r="L29" s="17" t="s">
        <v>440</v>
      </c>
      <c r="M29" s="17" t="s">
        <v>440</v>
      </c>
      <c r="N29" s="17" t="s">
        <v>440</v>
      </c>
      <c r="O29" s="17" t="s">
        <v>440</v>
      </c>
      <c r="P29" s="17" t="s">
        <v>440</v>
      </c>
      <c r="Q29" s="17" t="s">
        <v>440</v>
      </c>
      <c r="R29" s="17" t="s">
        <v>440</v>
      </c>
      <c r="S29" s="17" t="s">
        <v>440</v>
      </c>
      <c r="T29" s="17" t="s">
        <v>440</v>
      </c>
      <c r="U29" s="17" t="s">
        <v>440</v>
      </c>
      <c r="V29" s="17" t="s">
        <v>440</v>
      </c>
      <c r="W29" s="17" t="s">
        <v>440</v>
      </c>
      <c r="X29" s="17" t="s">
        <v>440</v>
      </c>
      <c r="Y29" s="17" t="s">
        <v>440</v>
      </c>
      <c r="Z29" s="5"/>
      <c r="AA29" s="6"/>
      <c r="AB29" s="6"/>
      <c r="AC29" s="6"/>
      <c r="AD29" s="6"/>
      <c r="AE29" s="6"/>
    </row>
    <row r="30" spans="1:33" ht="105" customHeight="1" x14ac:dyDescent="0.3">
      <c r="A30" s="37">
        <v>27</v>
      </c>
      <c r="B30" s="4" t="s">
        <v>633</v>
      </c>
      <c r="C30" s="59" t="s">
        <v>684</v>
      </c>
      <c r="D30" s="59" t="s">
        <v>744</v>
      </c>
      <c r="E30" s="59" t="s">
        <v>745</v>
      </c>
      <c r="F30" s="17" t="s">
        <v>440</v>
      </c>
      <c r="G30" s="17"/>
      <c r="H30" s="17"/>
      <c r="I30" s="17"/>
      <c r="J30" s="17" t="s">
        <v>440</v>
      </c>
      <c r="K30" s="17"/>
      <c r="L30" s="17"/>
      <c r="M30" s="17"/>
      <c r="N30" s="17"/>
      <c r="O30" s="17" t="s">
        <v>440</v>
      </c>
      <c r="P30" s="17"/>
      <c r="Q30" s="17"/>
      <c r="R30" s="17"/>
      <c r="S30" s="17"/>
      <c r="T30" s="17"/>
      <c r="U30" s="17" t="s">
        <v>440</v>
      </c>
      <c r="V30" s="17"/>
      <c r="W30" s="17"/>
      <c r="X30" s="17"/>
      <c r="Y30" s="17"/>
      <c r="Z30" s="5"/>
      <c r="AA30" s="6"/>
      <c r="AB30" s="6"/>
      <c r="AC30" s="6"/>
      <c r="AD30" s="6"/>
      <c r="AE30" s="6"/>
    </row>
    <row r="31" spans="1:33" ht="91.25" customHeight="1" x14ac:dyDescent="0.3">
      <c r="A31" s="37">
        <v>28</v>
      </c>
      <c r="B31" s="4" t="s">
        <v>633</v>
      </c>
      <c r="C31" s="32" t="s">
        <v>877</v>
      </c>
      <c r="D31" s="59" t="s">
        <v>746</v>
      </c>
      <c r="E31" s="59" t="s">
        <v>685</v>
      </c>
      <c r="F31" s="17" t="s">
        <v>440</v>
      </c>
      <c r="G31" s="17" t="s">
        <v>440</v>
      </c>
      <c r="H31" s="17" t="s">
        <v>440</v>
      </c>
      <c r="I31" s="17"/>
      <c r="J31" s="17" t="s">
        <v>440</v>
      </c>
      <c r="K31" s="17" t="s">
        <v>440</v>
      </c>
      <c r="L31" s="17" t="s">
        <v>440</v>
      </c>
      <c r="M31" s="17" t="s">
        <v>440</v>
      </c>
      <c r="N31" s="17" t="s">
        <v>440</v>
      </c>
      <c r="O31" s="17" t="s">
        <v>440</v>
      </c>
      <c r="P31" s="17" t="s">
        <v>440</v>
      </c>
      <c r="Q31" s="17" t="s">
        <v>440</v>
      </c>
      <c r="R31" s="17" t="s">
        <v>440</v>
      </c>
      <c r="S31" s="17" t="s">
        <v>440</v>
      </c>
      <c r="T31" s="17" t="s">
        <v>440</v>
      </c>
      <c r="U31" s="17" t="s">
        <v>440</v>
      </c>
      <c r="V31" s="17" t="s">
        <v>440</v>
      </c>
      <c r="W31" s="17" t="s">
        <v>440</v>
      </c>
      <c r="X31" s="17" t="s">
        <v>440</v>
      </c>
      <c r="Y31" s="17" t="s">
        <v>440</v>
      </c>
      <c r="Z31" s="17" t="s">
        <v>440</v>
      </c>
      <c r="AA31" s="17" t="s">
        <v>440</v>
      </c>
      <c r="AB31" s="17" t="s">
        <v>440</v>
      </c>
      <c r="AC31" s="17" t="s">
        <v>440</v>
      </c>
      <c r="AD31" s="17" t="s">
        <v>440</v>
      </c>
      <c r="AE31" s="17" t="s">
        <v>440</v>
      </c>
      <c r="AF31" s="17" t="s">
        <v>440</v>
      </c>
      <c r="AG31" s="17" t="s">
        <v>440</v>
      </c>
    </row>
    <row r="32" spans="1:33" ht="106.5" customHeight="1" x14ac:dyDescent="0.3">
      <c r="A32" s="37">
        <v>29</v>
      </c>
      <c r="B32" s="4" t="s">
        <v>682</v>
      </c>
      <c r="C32" s="59" t="s">
        <v>686</v>
      </c>
      <c r="D32" s="59" t="s">
        <v>747</v>
      </c>
      <c r="E32" s="59" t="s">
        <v>687</v>
      </c>
      <c r="F32" s="17" t="s">
        <v>440</v>
      </c>
      <c r="G32" s="17"/>
      <c r="H32" s="17"/>
      <c r="I32" s="17"/>
      <c r="J32" s="17" t="s">
        <v>440</v>
      </c>
      <c r="K32" s="17" t="s">
        <v>440</v>
      </c>
      <c r="L32" s="17" t="s">
        <v>440</v>
      </c>
      <c r="M32" s="17" t="s">
        <v>440</v>
      </c>
      <c r="N32" s="17" t="s">
        <v>440</v>
      </c>
      <c r="O32" s="17" t="s">
        <v>440</v>
      </c>
      <c r="P32" s="17" t="s">
        <v>440</v>
      </c>
      <c r="Q32" s="17"/>
      <c r="R32" s="17"/>
      <c r="S32" s="17"/>
      <c r="T32" s="17"/>
      <c r="U32" s="17" t="s">
        <v>440</v>
      </c>
      <c r="V32" s="17"/>
      <c r="W32" s="17"/>
      <c r="X32" s="17"/>
      <c r="Y32" s="17"/>
      <c r="Z32" s="5"/>
      <c r="AA32" s="6"/>
      <c r="AB32" s="6"/>
      <c r="AC32" s="6"/>
      <c r="AD32" s="6"/>
      <c r="AE32" s="6"/>
    </row>
    <row r="33" spans="1:31" ht="91.25" customHeight="1" x14ac:dyDescent="0.3">
      <c r="A33" s="37">
        <v>30</v>
      </c>
      <c r="B33" s="4" t="s">
        <v>682</v>
      </c>
      <c r="C33" s="59" t="s">
        <v>688</v>
      </c>
      <c r="D33" s="59" t="s">
        <v>689</v>
      </c>
      <c r="E33" s="59" t="s">
        <v>748</v>
      </c>
      <c r="F33" s="17" t="s">
        <v>440</v>
      </c>
      <c r="G33" s="17" t="s">
        <v>440</v>
      </c>
      <c r="H33" s="17"/>
      <c r="I33" s="17"/>
      <c r="J33" s="17" t="s">
        <v>440</v>
      </c>
      <c r="K33" s="17" t="s">
        <v>440</v>
      </c>
      <c r="L33" s="17" t="s">
        <v>440</v>
      </c>
      <c r="M33" s="17" t="s">
        <v>440</v>
      </c>
      <c r="N33" s="17"/>
      <c r="O33" s="17"/>
      <c r="P33" s="17" t="s">
        <v>440</v>
      </c>
      <c r="Q33" s="17"/>
      <c r="R33" s="17"/>
      <c r="S33" s="17"/>
      <c r="T33" s="17"/>
      <c r="U33" s="17"/>
      <c r="V33" s="17"/>
      <c r="W33" s="17"/>
      <c r="X33" s="17"/>
      <c r="Y33" s="17"/>
      <c r="Z33" s="5"/>
      <c r="AA33" s="6"/>
      <c r="AB33" s="6"/>
      <c r="AC33" s="6"/>
      <c r="AD33" s="6"/>
      <c r="AE33" s="6"/>
    </row>
    <row r="34" spans="1:31" ht="107" customHeight="1" x14ac:dyDescent="0.3">
      <c r="A34" s="37">
        <v>31</v>
      </c>
      <c r="B34" s="4" t="s">
        <v>682</v>
      </c>
      <c r="C34" s="59" t="s">
        <v>690</v>
      </c>
      <c r="D34" s="59" t="s">
        <v>749</v>
      </c>
      <c r="E34" s="59" t="s">
        <v>750</v>
      </c>
      <c r="F34" s="17" t="s">
        <v>440</v>
      </c>
      <c r="G34" s="17" t="s">
        <v>440</v>
      </c>
      <c r="H34" s="17"/>
      <c r="I34" s="17"/>
      <c r="J34" s="17"/>
      <c r="K34" s="17" t="s">
        <v>440</v>
      </c>
      <c r="L34" s="17" t="s">
        <v>440</v>
      </c>
      <c r="M34" s="17" t="s">
        <v>440</v>
      </c>
      <c r="N34" s="17"/>
      <c r="O34" s="17"/>
      <c r="P34" s="17"/>
      <c r="Q34" s="17"/>
      <c r="R34" s="17" t="s">
        <v>440</v>
      </c>
      <c r="S34" s="17" t="s">
        <v>440</v>
      </c>
      <c r="T34" s="17" t="s">
        <v>440</v>
      </c>
      <c r="U34" s="17"/>
      <c r="V34" s="17" t="s">
        <v>440</v>
      </c>
      <c r="W34" s="17"/>
      <c r="X34" s="17"/>
      <c r="Y34" s="17"/>
      <c r="Z34" s="5"/>
      <c r="AA34" s="6"/>
      <c r="AB34" s="6"/>
      <c r="AC34" s="6"/>
      <c r="AD34" s="6"/>
      <c r="AE34" s="6"/>
    </row>
    <row r="35" spans="1:31" ht="91.25" customHeight="1" x14ac:dyDescent="0.3">
      <c r="A35" s="37">
        <v>32</v>
      </c>
      <c r="B35" s="4" t="s">
        <v>633</v>
      </c>
      <c r="C35" s="59" t="s">
        <v>691</v>
      </c>
      <c r="D35" s="59" t="s">
        <v>751</v>
      </c>
      <c r="E35" s="59" t="s">
        <v>692</v>
      </c>
      <c r="F35" s="17" t="s">
        <v>440</v>
      </c>
      <c r="G35" s="17"/>
      <c r="H35" s="17"/>
      <c r="I35" s="17"/>
      <c r="J35" s="17"/>
      <c r="K35" s="17" t="s">
        <v>440</v>
      </c>
      <c r="L35" s="17" t="s">
        <v>440</v>
      </c>
      <c r="M35" s="17" t="s">
        <v>440</v>
      </c>
      <c r="N35" s="17"/>
      <c r="O35" s="17"/>
      <c r="P35" s="17"/>
      <c r="Q35" s="17"/>
      <c r="R35" s="17"/>
      <c r="S35" s="17"/>
      <c r="T35" s="17"/>
      <c r="U35" s="17"/>
      <c r="V35" s="17"/>
      <c r="W35" s="17"/>
      <c r="X35" s="17"/>
      <c r="Y35" s="17"/>
      <c r="Z35" s="5"/>
      <c r="AA35" s="6"/>
      <c r="AB35" s="6"/>
      <c r="AC35" s="6"/>
      <c r="AD35" s="6"/>
      <c r="AE35" s="6"/>
    </row>
    <row r="36" spans="1:31" ht="91.25" customHeight="1" x14ac:dyDescent="0.3">
      <c r="A36" s="37">
        <v>33</v>
      </c>
      <c r="B36" s="4" t="s">
        <v>633</v>
      </c>
      <c r="C36" s="32" t="s">
        <v>693</v>
      </c>
      <c r="D36" s="59" t="s">
        <v>752</v>
      </c>
      <c r="E36" s="59" t="s">
        <v>753</v>
      </c>
      <c r="F36" s="17" t="s">
        <v>440</v>
      </c>
      <c r="G36" s="17" t="s">
        <v>440</v>
      </c>
      <c r="H36" s="17"/>
      <c r="I36" s="17"/>
      <c r="J36" s="17"/>
      <c r="K36" s="17" t="s">
        <v>440</v>
      </c>
      <c r="L36" s="17" t="s">
        <v>440</v>
      </c>
      <c r="M36" s="17" t="s">
        <v>440</v>
      </c>
      <c r="N36" s="17"/>
      <c r="O36" s="17"/>
      <c r="P36" s="17"/>
      <c r="Q36" s="17"/>
      <c r="R36" s="17"/>
      <c r="S36" s="17"/>
      <c r="T36" s="17"/>
      <c r="U36" s="17"/>
      <c r="V36" s="17"/>
      <c r="W36" s="17"/>
      <c r="X36" s="17"/>
      <c r="Y36" s="17"/>
      <c r="Z36" s="5"/>
      <c r="AA36" s="6"/>
      <c r="AB36" s="6"/>
      <c r="AC36" s="6"/>
      <c r="AD36" s="6"/>
      <c r="AE36" s="6"/>
    </row>
    <row r="37" spans="1:31" ht="104" customHeight="1" x14ac:dyDescent="0.3">
      <c r="A37" s="37">
        <v>34</v>
      </c>
      <c r="B37" s="4" t="s">
        <v>682</v>
      </c>
      <c r="C37" s="59" t="s">
        <v>694</v>
      </c>
      <c r="D37" s="59" t="s">
        <v>754</v>
      </c>
      <c r="E37" s="59" t="s">
        <v>695</v>
      </c>
      <c r="F37" s="17" t="s">
        <v>440</v>
      </c>
      <c r="G37" s="17" t="s">
        <v>440</v>
      </c>
      <c r="H37" s="17"/>
      <c r="I37" s="17"/>
      <c r="J37" s="17"/>
      <c r="K37" s="17" t="s">
        <v>440</v>
      </c>
      <c r="L37" s="17" t="s">
        <v>440</v>
      </c>
      <c r="M37" s="17" t="s">
        <v>440</v>
      </c>
      <c r="N37" s="17"/>
      <c r="O37" s="17"/>
      <c r="P37" s="17"/>
      <c r="Q37" s="17"/>
      <c r="R37" s="17"/>
      <c r="S37" s="17"/>
      <c r="T37" s="17"/>
      <c r="U37" s="17"/>
      <c r="V37" s="17"/>
      <c r="W37" s="17"/>
      <c r="X37" s="17"/>
      <c r="Y37" s="17"/>
      <c r="Z37" s="5"/>
      <c r="AA37" s="6"/>
      <c r="AB37" s="6"/>
      <c r="AC37" s="6"/>
      <c r="AD37" s="6"/>
      <c r="AE37" s="6"/>
    </row>
    <row r="38" spans="1:31" ht="99.5" customHeight="1" x14ac:dyDescent="0.3">
      <c r="A38" s="37">
        <v>35</v>
      </c>
      <c r="B38" s="4" t="s">
        <v>682</v>
      </c>
      <c r="C38" s="59" t="s">
        <v>697</v>
      </c>
      <c r="D38" s="59" t="s">
        <v>755</v>
      </c>
      <c r="E38" s="59" t="s">
        <v>696</v>
      </c>
      <c r="F38" s="17" t="s">
        <v>440</v>
      </c>
      <c r="G38" s="17" t="s">
        <v>440</v>
      </c>
      <c r="H38" s="17"/>
      <c r="I38" s="17"/>
      <c r="J38" s="17"/>
      <c r="K38" s="17" t="s">
        <v>440</v>
      </c>
      <c r="L38" s="17" t="s">
        <v>440</v>
      </c>
      <c r="M38" s="17" t="s">
        <v>440</v>
      </c>
      <c r="N38" s="17"/>
      <c r="O38" s="17"/>
      <c r="P38" s="17"/>
      <c r="Q38" s="17"/>
      <c r="R38" s="17"/>
      <c r="S38" s="17"/>
      <c r="T38" s="17"/>
      <c r="U38" s="17"/>
      <c r="V38" s="17"/>
      <c r="W38" s="17"/>
      <c r="X38" s="17"/>
      <c r="Y38" s="17"/>
      <c r="Z38" s="5"/>
      <c r="AA38" s="6"/>
      <c r="AB38" s="6"/>
      <c r="AC38" s="6"/>
      <c r="AD38" s="6"/>
      <c r="AE38" s="6"/>
    </row>
    <row r="39" spans="1:31" ht="116.5" customHeight="1" x14ac:dyDescent="0.3">
      <c r="A39" s="37">
        <v>36</v>
      </c>
      <c r="B39" s="4" t="s">
        <v>682</v>
      </c>
      <c r="C39" s="32" t="s">
        <v>698</v>
      </c>
      <c r="D39" s="59" t="s">
        <v>699</v>
      </c>
      <c r="E39" s="59" t="s">
        <v>756</v>
      </c>
      <c r="F39" s="17" t="s">
        <v>440</v>
      </c>
      <c r="G39" s="17"/>
      <c r="H39" s="17"/>
      <c r="I39" s="17"/>
      <c r="J39" s="17"/>
      <c r="K39" s="17" t="s">
        <v>440</v>
      </c>
      <c r="L39" s="17" t="s">
        <v>440</v>
      </c>
      <c r="M39" s="17" t="s">
        <v>440</v>
      </c>
      <c r="N39" s="17" t="s">
        <v>440</v>
      </c>
      <c r="O39" s="17" t="s">
        <v>440</v>
      </c>
      <c r="P39" s="17"/>
      <c r="Q39" s="17" t="s">
        <v>440</v>
      </c>
      <c r="R39" s="17" t="s">
        <v>440</v>
      </c>
      <c r="S39" s="17"/>
      <c r="T39" s="17" t="s">
        <v>440</v>
      </c>
      <c r="U39" s="17"/>
      <c r="V39" s="17"/>
      <c r="W39" s="17"/>
      <c r="X39" s="17"/>
      <c r="Y39" s="17"/>
      <c r="Z39" s="5"/>
      <c r="AA39" s="6"/>
      <c r="AB39" s="6"/>
      <c r="AC39" s="6"/>
      <c r="AD39" s="6"/>
      <c r="AE39" s="6"/>
    </row>
    <row r="40" spans="1:31" ht="116" customHeight="1" x14ac:dyDescent="0.3">
      <c r="A40" s="37">
        <v>37</v>
      </c>
      <c r="B40" s="4" t="s">
        <v>633</v>
      </c>
      <c r="C40" s="59" t="s">
        <v>700</v>
      </c>
      <c r="D40" s="59" t="s">
        <v>757</v>
      </c>
      <c r="E40" s="59" t="s">
        <v>758</v>
      </c>
      <c r="F40" s="17"/>
      <c r="G40" s="17"/>
      <c r="H40" s="17"/>
      <c r="I40" s="17"/>
      <c r="J40" s="17"/>
      <c r="K40" s="17"/>
      <c r="L40" s="17"/>
      <c r="M40" s="17"/>
      <c r="N40" s="17"/>
      <c r="O40" s="17"/>
      <c r="P40" s="17"/>
      <c r="Q40" s="17"/>
      <c r="R40" s="17"/>
      <c r="S40" s="17"/>
      <c r="T40" s="17"/>
      <c r="U40" s="17"/>
      <c r="V40" s="17"/>
      <c r="W40" s="17"/>
      <c r="X40" s="17"/>
      <c r="Y40" s="17"/>
      <c r="Z40" s="5"/>
      <c r="AA40" s="6"/>
      <c r="AB40" s="6"/>
      <c r="AC40" s="6"/>
      <c r="AD40" s="6"/>
      <c r="AE40" s="6"/>
    </row>
    <row r="41" spans="1:31" ht="91.25" customHeight="1" x14ac:dyDescent="0.3">
      <c r="A41" s="37">
        <v>38</v>
      </c>
      <c r="B41" s="4" t="s">
        <v>682</v>
      </c>
      <c r="C41" s="59" t="s">
        <v>701</v>
      </c>
      <c r="D41" s="59" t="s">
        <v>759</v>
      </c>
      <c r="E41" s="59"/>
      <c r="F41" s="17"/>
      <c r="G41" s="17"/>
      <c r="H41" s="17"/>
      <c r="I41" s="17"/>
      <c r="J41" s="17"/>
      <c r="K41" s="17"/>
      <c r="L41" s="17"/>
      <c r="M41" s="17"/>
      <c r="N41" s="17"/>
      <c r="O41" s="17"/>
      <c r="P41" s="17"/>
      <c r="Q41" s="17"/>
      <c r="R41" s="17"/>
      <c r="S41" s="17"/>
      <c r="T41" s="17"/>
      <c r="U41" s="17"/>
      <c r="V41" s="17"/>
      <c r="W41" s="17"/>
      <c r="X41" s="17"/>
      <c r="Y41" s="17"/>
      <c r="Z41" s="5"/>
      <c r="AA41" s="6"/>
      <c r="AB41" s="6"/>
      <c r="AC41" s="6"/>
      <c r="AD41" s="6"/>
      <c r="AE41" s="6"/>
    </row>
    <row r="42" spans="1:31" ht="91.25" customHeight="1" x14ac:dyDescent="0.3">
      <c r="A42" s="37">
        <v>39</v>
      </c>
      <c r="B42" s="4" t="s">
        <v>633</v>
      </c>
      <c r="C42" s="59" t="s">
        <v>887</v>
      </c>
      <c r="D42" s="59" t="s">
        <v>760</v>
      </c>
      <c r="E42" s="59"/>
      <c r="F42" s="17"/>
      <c r="G42" s="17"/>
      <c r="H42" s="17"/>
      <c r="I42" s="17"/>
      <c r="J42" s="17"/>
      <c r="K42" s="17"/>
      <c r="L42" s="17"/>
      <c r="M42" s="17"/>
      <c r="N42" s="17"/>
      <c r="O42" s="17"/>
      <c r="P42" s="17"/>
      <c r="Q42" s="17"/>
      <c r="R42" s="17"/>
      <c r="S42" s="17"/>
      <c r="T42" s="17"/>
      <c r="U42" s="17"/>
      <c r="V42" s="17"/>
      <c r="W42" s="17"/>
      <c r="X42" s="17"/>
      <c r="Y42" s="17"/>
      <c r="Z42" s="5"/>
      <c r="AA42" s="6"/>
      <c r="AB42" s="6"/>
      <c r="AC42" s="6"/>
      <c r="AD42" s="6"/>
      <c r="AE42" s="6"/>
    </row>
    <row r="43" spans="1:31" ht="91.25" customHeight="1" x14ac:dyDescent="0.3">
      <c r="A43" s="37">
        <v>40</v>
      </c>
      <c r="B43" s="4" t="s">
        <v>633</v>
      </c>
      <c r="C43" s="59" t="s">
        <v>761</v>
      </c>
      <c r="D43" s="59" t="s">
        <v>762</v>
      </c>
      <c r="E43" s="59"/>
      <c r="F43" s="17"/>
      <c r="G43" s="17"/>
      <c r="H43" s="17"/>
      <c r="I43" s="17"/>
      <c r="J43" s="17"/>
      <c r="K43" s="17"/>
      <c r="L43" s="17"/>
      <c r="M43" s="17"/>
      <c r="N43" s="17"/>
      <c r="O43" s="17"/>
      <c r="P43" s="17"/>
      <c r="Q43" s="17"/>
      <c r="R43" s="17"/>
      <c r="S43" s="17"/>
      <c r="T43" s="17"/>
      <c r="U43" s="17"/>
      <c r="V43" s="17"/>
      <c r="W43" s="17"/>
      <c r="X43" s="17"/>
      <c r="Y43" s="17"/>
      <c r="Z43" s="5"/>
      <c r="AA43" s="6"/>
      <c r="AB43" s="6"/>
      <c r="AC43" s="6"/>
      <c r="AD43" s="6"/>
      <c r="AE43" s="6"/>
    </row>
    <row r="44" spans="1:31" ht="91.25" customHeight="1" x14ac:dyDescent="0.3">
      <c r="A44" s="37">
        <v>41</v>
      </c>
      <c r="B44" s="4" t="s">
        <v>633</v>
      </c>
      <c r="C44" s="59" t="s">
        <v>702</v>
      </c>
      <c r="D44" s="59" t="s">
        <v>763</v>
      </c>
      <c r="E44" s="59"/>
      <c r="F44" s="17"/>
      <c r="G44" s="17"/>
      <c r="H44" s="17"/>
      <c r="I44" s="17"/>
      <c r="J44" s="17"/>
      <c r="K44" s="17"/>
      <c r="L44" s="17"/>
      <c r="M44" s="17"/>
      <c r="N44" s="17"/>
      <c r="O44" s="17"/>
      <c r="P44" s="17"/>
      <c r="Q44" s="17"/>
      <c r="R44" s="17"/>
      <c r="S44" s="17"/>
      <c r="T44" s="17"/>
      <c r="U44" s="17"/>
      <c r="V44" s="17"/>
      <c r="W44" s="17"/>
      <c r="X44" s="17"/>
      <c r="Y44" s="17"/>
      <c r="Z44" s="5"/>
      <c r="AA44" s="6"/>
      <c r="AB44" s="6"/>
      <c r="AC44" s="6"/>
      <c r="AD44" s="6"/>
      <c r="AE44" s="6"/>
    </row>
    <row r="45" spans="1:31" ht="91.25" customHeight="1" x14ac:dyDescent="0.3">
      <c r="A45" s="37">
        <v>42</v>
      </c>
      <c r="B45" s="4" t="s">
        <v>633</v>
      </c>
      <c r="C45" s="32" t="s">
        <v>703</v>
      </c>
      <c r="D45" s="59" t="s">
        <v>704</v>
      </c>
      <c r="E45" s="59" t="s">
        <v>764</v>
      </c>
      <c r="F45" s="17"/>
      <c r="G45" s="17"/>
      <c r="H45" s="17"/>
      <c r="I45" s="17"/>
      <c r="J45" s="17"/>
      <c r="K45" s="17"/>
      <c r="L45" s="17"/>
      <c r="M45" s="17"/>
      <c r="N45" s="17"/>
      <c r="O45" s="17"/>
      <c r="P45" s="17"/>
      <c r="Q45" s="17"/>
      <c r="R45" s="17"/>
      <c r="S45" s="17"/>
      <c r="T45" s="17"/>
      <c r="U45" s="17"/>
      <c r="V45" s="17"/>
      <c r="W45" s="17"/>
      <c r="X45" s="17"/>
      <c r="Y45" s="17"/>
      <c r="Z45" s="5"/>
      <c r="AA45" s="6"/>
      <c r="AB45" s="6"/>
      <c r="AC45" s="6"/>
      <c r="AD45" s="6"/>
      <c r="AE45" s="6"/>
    </row>
    <row r="46" spans="1:31" ht="91.25" customHeight="1" x14ac:dyDescent="0.3">
      <c r="A46" s="37">
        <v>43</v>
      </c>
      <c r="B46" s="4" t="s">
        <v>633</v>
      </c>
      <c r="C46" s="32" t="s">
        <v>705</v>
      </c>
      <c r="D46" s="59" t="s">
        <v>765</v>
      </c>
      <c r="E46" s="59" t="s">
        <v>766</v>
      </c>
      <c r="F46" s="17"/>
      <c r="G46" s="17"/>
      <c r="H46" s="17"/>
      <c r="I46" s="17"/>
      <c r="J46" s="17"/>
      <c r="K46" s="17"/>
      <c r="L46" s="17"/>
      <c r="M46" s="17"/>
      <c r="N46" s="17"/>
      <c r="O46" s="17"/>
      <c r="P46" s="17"/>
      <c r="Q46" s="17"/>
      <c r="R46" s="17"/>
      <c r="S46" s="17"/>
      <c r="T46" s="17"/>
      <c r="U46" s="17"/>
      <c r="V46" s="17"/>
      <c r="W46" s="17"/>
      <c r="X46" s="17"/>
      <c r="Y46" s="17"/>
      <c r="Z46" s="5"/>
      <c r="AA46" s="6"/>
      <c r="AB46" s="6"/>
      <c r="AC46" s="6"/>
      <c r="AD46" s="6"/>
      <c r="AE46" s="6"/>
    </row>
    <row r="47" spans="1:31" ht="91.25" customHeight="1" x14ac:dyDescent="0.3">
      <c r="A47" s="37">
        <v>44</v>
      </c>
      <c r="B47" s="4" t="s">
        <v>633</v>
      </c>
      <c r="C47" s="32" t="s">
        <v>767</v>
      </c>
      <c r="D47" s="59" t="s">
        <v>768</v>
      </c>
      <c r="E47" s="59" t="s">
        <v>706</v>
      </c>
      <c r="F47" s="17"/>
      <c r="G47" s="17"/>
      <c r="H47" s="17"/>
      <c r="I47" s="17"/>
      <c r="J47" s="17"/>
      <c r="K47" s="17"/>
      <c r="L47" s="17"/>
      <c r="M47" s="17"/>
      <c r="N47" s="17"/>
      <c r="O47" s="17"/>
      <c r="P47" s="17"/>
      <c r="Q47" s="17"/>
      <c r="R47" s="17"/>
      <c r="S47" s="17"/>
      <c r="T47" s="17"/>
      <c r="U47" s="17"/>
      <c r="V47" s="17"/>
      <c r="W47" s="17"/>
      <c r="X47" s="17"/>
      <c r="Y47" s="17"/>
      <c r="Z47" s="5"/>
      <c r="AA47" s="6"/>
      <c r="AB47" s="6"/>
      <c r="AC47" s="6"/>
      <c r="AD47" s="6"/>
      <c r="AE47" s="6"/>
    </row>
    <row r="48" spans="1:31" ht="91.25" customHeight="1" x14ac:dyDescent="0.3">
      <c r="A48" s="37">
        <v>45</v>
      </c>
      <c r="B48" s="4" t="s">
        <v>633</v>
      </c>
      <c r="C48" s="59" t="s">
        <v>707</v>
      </c>
      <c r="D48" s="59" t="s">
        <v>769</v>
      </c>
      <c r="E48" s="59" t="s">
        <v>770</v>
      </c>
      <c r="F48" s="17"/>
      <c r="G48" s="17"/>
      <c r="H48" s="17"/>
      <c r="I48" s="17"/>
      <c r="J48" s="17"/>
      <c r="K48" s="17"/>
      <c r="L48" s="17"/>
      <c r="M48" s="17"/>
      <c r="N48" s="17"/>
      <c r="O48" s="17"/>
      <c r="P48" s="17"/>
      <c r="Q48" s="17"/>
      <c r="R48" s="17"/>
      <c r="S48" s="17"/>
      <c r="T48" s="17"/>
      <c r="U48" s="17"/>
      <c r="V48" s="17"/>
      <c r="W48" s="17"/>
      <c r="X48" s="17"/>
      <c r="Y48" s="17"/>
      <c r="Z48" s="5"/>
      <c r="AA48" s="6"/>
      <c r="AB48" s="6"/>
      <c r="AC48" s="6"/>
      <c r="AD48" s="6"/>
      <c r="AE48" s="6"/>
    </row>
    <row r="49" spans="1:31" ht="91.25" customHeight="1" x14ac:dyDescent="0.3">
      <c r="A49" s="37">
        <v>46</v>
      </c>
      <c r="B49" s="4" t="s">
        <v>633</v>
      </c>
      <c r="C49" s="32" t="s">
        <v>708</v>
      </c>
      <c r="D49" s="59" t="s">
        <v>771</v>
      </c>
      <c r="E49" s="59" t="s">
        <v>772</v>
      </c>
      <c r="F49" s="17"/>
      <c r="G49" s="17"/>
      <c r="H49" s="17"/>
      <c r="I49" s="17"/>
      <c r="J49" s="17"/>
      <c r="K49" s="17"/>
      <c r="L49" s="17"/>
      <c r="M49" s="17"/>
      <c r="N49" s="17"/>
      <c r="O49" s="17"/>
      <c r="P49" s="17"/>
      <c r="Q49" s="17"/>
      <c r="R49" s="17"/>
      <c r="S49" s="17"/>
      <c r="T49" s="17"/>
      <c r="U49" s="17"/>
      <c r="V49" s="17"/>
      <c r="W49" s="17"/>
      <c r="X49" s="17"/>
      <c r="Y49" s="17"/>
      <c r="Z49" s="5"/>
      <c r="AA49" s="6"/>
      <c r="AB49" s="6"/>
      <c r="AC49" s="6"/>
      <c r="AD49" s="6"/>
      <c r="AE49" s="6"/>
    </row>
    <row r="50" spans="1:31" ht="91.25" customHeight="1" x14ac:dyDescent="0.3">
      <c r="A50" s="37">
        <v>47</v>
      </c>
      <c r="B50" s="4" t="s">
        <v>633</v>
      </c>
      <c r="C50" s="32" t="s">
        <v>172</v>
      </c>
      <c r="D50" s="59" t="s">
        <v>773</v>
      </c>
      <c r="E50" s="59" t="s">
        <v>774</v>
      </c>
      <c r="F50" s="17"/>
      <c r="G50" s="17"/>
      <c r="H50" s="17"/>
      <c r="I50" s="17"/>
      <c r="J50" s="17"/>
      <c r="K50" s="17"/>
      <c r="L50" s="17"/>
      <c r="M50" s="17"/>
      <c r="N50" s="17"/>
      <c r="O50" s="17"/>
      <c r="P50" s="17"/>
      <c r="Q50" s="17"/>
      <c r="R50" s="17"/>
      <c r="S50" s="17"/>
      <c r="T50" s="17"/>
      <c r="U50" s="17"/>
      <c r="V50" s="17"/>
      <c r="W50" s="17"/>
      <c r="X50" s="17"/>
      <c r="Y50" s="17"/>
      <c r="Z50" s="5"/>
      <c r="AA50" s="6"/>
      <c r="AB50" s="6"/>
      <c r="AC50" s="6"/>
      <c r="AD50" s="6"/>
      <c r="AE50" s="6"/>
    </row>
    <row r="51" spans="1:31" ht="91.25" customHeight="1" x14ac:dyDescent="0.3">
      <c r="A51" s="37">
        <v>48</v>
      </c>
      <c r="B51" s="4" t="s">
        <v>633</v>
      </c>
      <c r="C51" s="32" t="s">
        <v>709</v>
      </c>
      <c r="D51" s="59" t="s">
        <v>775</v>
      </c>
      <c r="E51" s="59"/>
      <c r="F51" s="17"/>
      <c r="G51" s="17"/>
      <c r="H51" s="17"/>
      <c r="I51" s="17"/>
      <c r="J51" s="17"/>
      <c r="K51" s="17"/>
      <c r="L51" s="17"/>
      <c r="M51" s="17"/>
      <c r="N51" s="17"/>
      <c r="O51" s="17"/>
      <c r="P51" s="17"/>
      <c r="Q51" s="17"/>
      <c r="R51" s="17"/>
      <c r="S51" s="17"/>
      <c r="T51" s="17"/>
      <c r="U51" s="17"/>
      <c r="V51" s="17"/>
      <c r="W51" s="17"/>
      <c r="X51" s="17"/>
      <c r="Y51" s="17"/>
      <c r="Z51" s="5"/>
      <c r="AA51" s="6"/>
      <c r="AB51" s="6"/>
      <c r="AC51" s="6"/>
      <c r="AD51" s="6"/>
      <c r="AE51" s="6"/>
    </row>
    <row r="52" spans="1:31" ht="91.25" customHeight="1" x14ac:dyDescent="0.3">
      <c r="A52" s="37">
        <v>49</v>
      </c>
      <c r="B52" s="4" t="s">
        <v>633</v>
      </c>
      <c r="C52" s="32" t="s">
        <v>710</v>
      </c>
      <c r="D52" s="59" t="s">
        <v>776</v>
      </c>
      <c r="E52" s="59"/>
      <c r="F52" s="17"/>
      <c r="G52" s="17"/>
      <c r="H52" s="17"/>
      <c r="I52" s="17"/>
      <c r="J52" s="17"/>
      <c r="K52" s="17"/>
      <c r="L52" s="17"/>
      <c r="M52" s="17"/>
      <c r="N52" s="17"/>
      <c r="O52" s="17"/>
      <c r="P52" s="17"/>
      <c r="Q52" s="17"/>
      <c r="R52" s="17"/>
      <c r="S52" s="17"/>
      <c r="T52" s="17"/>
      <c r="U52" s="17"/>
      <c r="V52" s="17"/>
      <c r="W52" s="17"/>
      <c r="X52" s="17"/>
      <c r="Y52" s="17"/>
      <c r="Z52" s="5"/>
      <c r="AA52" s="6"/>
      <c r="AB52" s="6"/>
      <c r="AC52" s="6"/>
      <c r="AD52" s="6"/>
      <c r="AE52" s="6"/>
    </row>
    <row r="53" spans="1:31" ht="91.25" customHeight="1" x14ac:dyDescent="0.3">
      <c r="A53" s="37">
        <v>50</v>
      </c>
      <c r="B53" s="4" t="s">
        <v>633</v>
      </c>
      <c r="C53" s="32" t="s">
        <v>711</v>
      </c>
      <c r="D53" s="59" t="s">
        <v>712</v>
      </c>
      <c r="E53" s="59"/>
      <c r="F53" s="17"/>
      <c r="G53" s="17"/>
      <c r="H53" s="17"/>
      <c r="I53" s="17"/>
      <c r="J53" s="17"/>
      <c r="K53" s="17"/>
      <c r="L53" s="17"/>
      <c r="M53" s="17"/>
      <c r="N53" s="17"/>
      <c r="O53" s="17"/>
      <c r="P53" s="17"/>
      <c r="Q53" s="17"/>
      <c r="R53" s="17"/>
      <c r="S53" s="17"/>
      <c r="T53" s="17"/>
      <c r="U53" s="17"/>
      <c r="V53" s="17"/>
      <c r="W53" s="17"/>
      <c r="X53" s="17"/>
      <c r="Y53" s="17"/>
      <c r="Z53" s="5"/>
      <c r="AA53" s="6"/>
      <c r="AB53" s="6"/>
      <c r="AC53" s="6"/>
      <c r="AD53" s="6"/>
      <c r="AE53" s="6"/>
    </row>
    <row r="54" spans="1:31" ht="91.25" customHeight="1" x14ac:dyDescent="0.3">
      <c r="A54" s="45">
        <v>51</v>
      </c>
      <c r="B54" s="46" t="s">
        <v>836</v>
      </c>
      <c r="C54" s="59" t="s">
        <v>886</v>
      </c>
      <c r="D54" s="59" t="s">
        <v>537</v>
      </c>
      <c r="E54" s="59" t="s">
        <v>838</v>
      </c>
      <c r="F54" s="17"/>
      <c r="G54" s="17"/>
      <c r="H54" s="17"/>
      <c r="I54" s="17"/>
      <c r="J54" s="17"/>
      <c r="K54" s="17"/>
      <c r="L54" s="17"/>
      <c r="M54" s="17"/>
      <c r="N54" s="17"/>
      <c r="O54" s="17"/>
      <c r="P54" s="17"/>
      <c r="Q54" s="17"/>
      <c r="R54" s="17"/>
      <c r="S54" s="17"/>
      <c r="T54" s="17"/>
      <c r="U54" s="17"/>
      <c r="V54" s="17"/>
      <c r="W54" s="17"/>
      <c r="X54" s="17"/>
      <c r="Y54" s="17"/>
      <c r="Z54" s="5"/>
      <c r="AA54" s="6"/>
      <c r="AB54" s="6"/>
      <c r="AC54" s="6"/>
      <c r="AD54" s="6"/>
      <c r="AE54" s="6"/>
    </row>
    <row r="55" spans="1:31" ht="82.25" customHeight="1" x14ac:dyDescent="0.3">
      <c r="A55" s="37">
        <v>52</v>
      </c>
      <c r="B55" s="38" t="s">
        <v>840</v>
      </c>
      <c r="C55" s="32" t="s">
        <v>15</v>
      </c>
      <c r="D55" s="59" t="s">
        <v>837</v>
      </c>
      <c r="E55" s="59" t="s">
        <v>839</v>
      </c>
      <c r="F55" s="6"/>
      <c r="G55" s="6"/>
      <c r="H55" s="6"/>
      <c r="I55" s="6"/>
      <c r="J55" s="6"/>
      <c r="K55" s="6"/>
      <c r="L55" s="6"/>
      <c r="M55" s="6"/>
      <c r="N55" s="6"/>
      <c r="O55" s="6"/>
      <c r="P55" s="6"/>
      <c r="Q55" s="6"/>
      <c r="R55" s="6"/>
      <c r="S55" s="6"/>
      <c r="T55" s="6"/>
      <c r="U55" s="6"/>
      <c r="V55" s="6"/>
      <c r="W55" s="6"/>
      <c r="X55" s="6"/>
      <c r="Y55" s="6"/>
      <c r="Z55" s="5"/>
      <c r="AA55" s="6"/>
      <c r="AB55" s="6"/>
      <c r="AC55" s="6"/>
      <c r="AD55" s="6"/>
      <c r="AE55" s="6"/>
    </row>
    <row r="56" spans="1:31" ht="94.5" customHeight="1" x14ac:dyDescent="0.3">
      <c r="A56" s="37">
        <v>53</v>
      </c>
      <c r="B56" s="4" t="s">
        <v>13</v>
      </c>
      <c r="C56" s="32" t="s">
        <v>16</v>
      </c>
      <c r="D56" s="59" t="s">
        <v>841</v>
      </c>
      <c r="E56" s="59" t="s">
        <v>842</v>
      </c>
      <c r="F56" s="6"/>
      <c r="G56" s="6"/>
      <c r="H56" s="6"/>
      <c r="I56" s="6"/>
      <c r="J56" s="6"/>
      <c r="K56" s="6"/>
      <c r="L56" s="6"/>
      <c r="M56" s="6"/>
      <c r="N56" s="6"/>
      <c r="O56" s="7" t="s">
        <v>440</v>
      </c>
      <c r="P56" s="7"/>
      <c r="Q56" s="6"/>
      <c r="R56" s="6"/>
      <c r="S56" s="6"/>
      <c r="T56" s="6"/>
      <c r="U56" s="6"/>
      <c r="V56" s="6"/>
      <c r="W56" s="6"/>
      <c r="X56" s="6"/>
      <c r="Y56" s="6"/>
      <c r="Z56" s="8" t="s">
        <v>538</v>
      </c>
      <c r="AA56" s="6"/>
      <c r="AB56" s="6"/>
      <c r="AC56" s="6"/>
      <c r="AD56" s="6"/>
      <c r="AE56" s="6"/>
    </row>
    <row r="57" spans="1:31" ht="74.5" customHeight="1" x14ac:dyDescent="0.3">
      <c r="A57" s="37">
        <v>54</v>
      </c>
      <c r="B57" s="4" t="s">
        <v>13</v>
      </c>
      <c r="C57" s="32" t="s">
        <v>17</v>
      </c>
      <c r="D57" s="59" t="s">
        <v>18</v>
      </c>
      <c r="E57" s="59" t="s">
        <v>843</v>
      </c>
      <c r="F57" s="6"/>
      <c r="G57" s="6"/>
      <c r="H57" s="6"/>
      <c r="I57" s="6"/>
      <c r="J57" s="6"/>
      <c r="K57" s="6"/>
      <c r="L57" s="6"/>
      <c r="M57" s="6"/>
      <c r="N57" s="6"/>
      <c r="O57" s="7" t="s">
        <v>440</v>
      </c>
      <c r="P57" s="7"/>
      <c r="Q57" s="6"/>
      <c r="R57" s="6"/>
      <c r="S57" s="6"/>
      <c r="T57" s="6"/>
      <c r="U57" s="6"/>
      <c r="V57" s="6"/>
      <c r="W57" s="6"/>
      <c r="X57" s="6"/>
      <c r="Y57" s="6"/>
      <c r="Z57" s="5" t="s">
        <v>446</v>
      </c>
      <c r="AA57" s="6"/>
      <c r="AB57" s="6"/>
      <c r="AC57" s="6"/>
      <c r="AD57" s="6"/>
      <c r="AE57" s="6"/>
    </row>
    <row r="58" spans="1:31" ht="138" customHeight="1" x14ac:dyDescent="0.3">
      <c r="A58" s="37">
        <v>55</v>
      </c>
      <c r="B58" s="4" t="s">
        <v>13</v>
      </c>
      <c r="C58" s="32" t="s">
        <v>19</v>
      </c>
      <c r="D58" s="59" t="s">
        <v>844</v>
      </c>
      <c r="E58" s="59" t="s">
        <v>845</v>
      </c>
      <c r="F58" s="6"/>
      <c r="G58" s="6"/>
      <c r="H58" s="6"/>
      <c r="I58" s="6"/>
      <c r="J58" s="6"/>
      <c r="K58" s="6"/>
      <c r="L58" s="6"/>
      <c r="M58" s="6"/>
      <c r="N58" s="6"/>
      <c r="O58" s="6"/>
      <c r="P58" s="6"/>
      <c r="Q58" s="6"/>
      <c r="R58" s="6"/>
      <c r="S58" s="6"/>
      <c r="T58" s="6"/>
      <c r="U58" s="6"/>
      <c r="V58" s="6"/>
      <c r="W58" s="6"/>
      <c r="X58" s="6"/>
      <c r="Y58" s="6"/>
      <c r="Z58" s="5"/>
      <c r="AA58" s="6"/>
      <c r="AB58" s="6"/>
      <c r="AC58" s="6"/>
      <c r="AD58" s="6"/>
      <c r="AE58" s="6"/>
    </row>
    <row r="59" spans="1:31" ht="114" customHeight="1" x14ac:dyDescent="0.3">
      <c r="A59" s="37">
        <v>56</v>
      </c>
      <c r="B59" s="4" t="s">
        <v>13</v>
      </c>
      <c r="C59" s="32" t="s">
        <v>848</v>
      </c>
      <c r="D59" s="59" t="s">
        <v>846</v>
      </c>
      <c r="E59" s="59" t="s">
        <v>847</v>
      </c>
      <c r="F59" s="6"/>
      <c r="G59" s="6"/>
      <c r="H59" s="6"/>
      <c r="I59" s="6"/>
      <c r="J59" s="6"/>
      <c r="K59" s="6"/>
      <c r="L59" s="6"/>
      <c r="M59" s="6"/>
      <c r="N59" s="6"/>
      <c r="O59" s="6"/>
      <c r="P59" s="6"/>
      <c r="Q59" s="6"/>
      <c r="R59" s="6"/>
      <c r="S59" s="6"/>
      <c r="T59" s="6"/>
      <c r="U59" s="6"/>
      <c r="V59" s="6"/>
      <c r="W59" s="6"/>
      <c r="X59" s="7" t="s">
        <v>440</v>
      </c>
      <c r="Y59" s="7" t="s">
        <v>440</v>
      </c>
      <c r="Z59" s="5" t="s">
        <v>432</v>
      </c>
      <c r="AA59" s="6"/>
      <c r="AB59" s="6"/>
      <c r="AC59" s="6"/>
      <c r="AD59" s="6"/>
      <c r="AE59" s="6"/>
    </row>
    <row r="60" spans="1:31" ht="93" customHeight="1" x14ac:dyDescent="0.3">
      <c r="A60" s="37">
        <v>57</v>
      </c>
      <c r="B60" s="4" t="s">
        <v>13</v>
      </c>
      <c r="C60" s="32" t="s">
        <v>654</v>
      </c>
      <c r="D60" s="59" t="s">
        <v>849</v>
      </c>
      <c r="E60" s="59" t="s">
        <v>850</v>
      </c>
      <c r="F60" s="6"/>
      <c r="G60" s="6"/>
      <c r="H60" s="6"/>
      <c r="I60" s="6"/>
      <c r="J60" s="6"/>
      <c r="K60" s="6"/>
      <c r="L60" s="6"/>
      <c r="M60" s="6"/>
      <c r="N60" s="6"/>
      <c r="O60" s="7" t="s">
        <v>440</v>
      </c>
      <c r="P60" s="7"/>
      <c r="Q60" s="6"/>
      <c r="R60" s="6"/>
      <c r="S60" s="6"/>
      <c r="T60" s="6"/>
      <c r="U60" s="7" t="s">
        <v>440</v>
      </c>
      <c r="V60" s="6"/>
      <c r="W60" s="6"/>
      <c r="X60" s="7" t="s">
        <v>440</v>
      </c>
      <c r="Y60" s="7" t="s">
        <v>440</v>
      </c>
      <c r="Z60" s="5" t="s">
        <v>447</v>
      </c>
      <c r="AA60" s="6"/>
      <c r="AB60" s="6"/>
      <c r="AC60" s="6"/>
      <c r="AD60" s="6"/>
      <c r="AE60" s="6"/>
    </row>
    <row r="61" spans="1:31" ht="136" customHeight="1" x14ac:dyDescent="0.3">
      <c r="A61" s="37">
        <v>58</v>
      </c>
      <c r="B61" s="4" t="s">
        <v>13</v>
      </c>
      <c r="C61" s="59" t="s">
        <v>885</v>
      </c>
      <c r="D61" s="59" t="s">
        <v>851</v>
      </c>
      <c r="E61" s="59" t="s">
        <v>852</v>
      </c>
      <c r="F61" s="7"/>
      <c r="G61" s="7" t="s">
        <v>440</v>
      </c>
      <c r="H61" s="7"/>
      <c r="I61" s="7"/>
      <c r="J61" s="7" t="s">
        <v>440</v>
      </c>
      <c r="K61" s="7" t="s">
        <v>440</v>
      </c>
      <c r="L61" s="7" t="s">
        <v>440</v>
      </c>
      <c r="M61" s="7" t="s">
        <v>440</v>
      </c>
      <c r="N61" s="7" t="s">
        <v>440</v>
      </c>
      <c r="O61" s="7" t="s">
        <v>440</v>
      </c>
      <c r="P61" s="7"/>
      <c r="Q61" s="7" t="s">
        <v>440</v>
      </c>
      <c r="R61" s="7"/>
      <c r="S61" s="7"/>
      <c r="T61" s="7"/>
      <c r="U61" s="7" t="s">
        <v>440</v>
      </c>
      <c r="V61" s="7" t="s">
        <v>440</v>
      </c>
      <c r="W61" s="7" t="s">
        <v>440</v>
      </c>
      <c r="X61" s="7" t="s">
        <v>440</v>
      </c>
      <c r="Y61" s="7" t="s">
        <v>440</v>
      </c>
      <c r="Z61" s="5" t="s">
        <v>455</v>
      </c>
      <c r="AA61" s="6"/>
      <c r="AB61" s="6"/>
      <c r="AC61" s="6"/>
      <c r="AD61" s="6"/>
      <c r="AE61" s="6"/>
    </row>
    <row r="62" spans="1:31" ht="160.5" customHeight="1" x14ac:dyDescent="0.3">
      <c r="A62" s="37">
        <v>59</v>
      </c>
      <c r="B62" s="4" t="s">
        <v>13</v>
      </c>
      <c r="C62" s="59" t="s">
        <v>20</v>
      </c>
      <c r="D62" s="59" t="s">
        <v>853</v>
      </c>
      <c r="E62" s="59" t="s">
        <v>854</v>
      </c>
      <c r="F62" s="6"/>
      <c r="G62" s="6"/>
      <c r="H62" s="6"/>
      <c r="I62" s="6"/>
      <c r="J62" s="6"/>
      <c r="K62" s="6"/>
      <c r="L62" s="6"/>
      <c r="M62" s="6"/>
      <c r="N62" s="6"/>
      <c r="O62" s="7" t="s">
        <v>440</v>
      </c>
      <c r="P62" s="7"/>
      <c r="Q62" s="6"/>
      <c r="R62" s="6"/>
      <c r="S62" s="6"/>
      <c r="T62" s="6"/>
      <c r="U62" s="7" t="s">
        <v>440</v>
      </c>
      <c r="V62" s="6"/>
      <c r="W62" s="6"/>
      <c r="X62" s="7" t="s">
        <v>440</v>
      </c>
      <c r="Y62" s="6"/>
      <c r="Z62" s="5" t="s">
        <v>448</v>
      </c>
      <c r="AA62" s="6"/>
      <c r="AB62" s="6"/>
      <c r="AC62" s="6"/>
      <c r="AD62" s="6"/>
      <c r="AE62" s="6"/>
    </row>
    <row r="63" spans="1:31" ht="122.5" customHeight="1" x14ac:dyDescent="0.3">
      <c r="A63" s="37">
        <v>60</v>
      </c>
      <c r="B63" s="4" t="s">
        <v>13</v>
      </c>
      <c r="C63" s="59" t="s">
        <v>21</v>
      </c>
      <c r="D63" s="59" t="s">
        <v>855</v>
      </c>
      <c r="E63" s="59" t="s">
        <v>856</v>
      </c>
      <c r="F63" s="6"/>
      <c r="G63" s="6"/>
      <c r="H63" s="6"/>
      <c r="I63" s="6"/>
      <c r="J63" s="6"/>
      <c r="K63" s="6"/>
      <c r="L63" s="6"/>
      <c r="M63" s="6"/>
      <c r="N63" s="6"/>
      <c r="O63" s="6" t="s">
        <v>415</v>
      </c>
      <c r="P63" s="6"/>
      <c r="Q63" s="6"/>
      <c r="R63" s="6"/>
      <c r="S63" s="6"/>
      <c r="T63" s="6"/>
      <c r="U63" s="6" t="s">
        <v>415</v>
      </c>
      <c r="V63" s="6"/>
      <c r="W63" s="6"/>
      <c r="X63" s="6" t="s">
        <v>415</v>
      </c>
      <c r="Y63" s="6"/>
      <c r="Z63" s="5" t="s">
        <v>449</v>
      </c>
      <c r="AA63" s="6"/>
      <c r="AB63" s="6"/>
      <c r="AC63" s="6"/>
      <c r="AD63" s="6"/>
      <c r="AE63" s="6"/>
    </row>
    <row r="64" spans="1:31" ht="92" customHeight="1" x14ac:dyDescent="0.3">
      <c r="A64" s="37">
        <v>61</v>
      </c>
      <c r="B64" s="4" t="s">
        <v>13</v>
      </c>
      <c r="C64" s="32" t="s">
        <v>22</v>
      </c>
      <c r="D64" s="59" t="s">
        <v>857</v>
      </c>
      <c r="E64" s="59" t="s">
        <v>859</v>
      </c>
      <c r="F64" s="6"/>
      <c r="G64" s="6">
        <f ca="1">+G64:M64</f>
        <v>0</v>
      </c>
      <c r="H64" s="6"/>
      <c r="I64" s="6"/>
      <c r="J64" s="6"/>
      <c r="K64" s="6"/>
      <c r="L64" s="6"/>
      <c r="M64" s="6"/>
      <c r="N64" s="6"/>
      <c r="O64" s="6" t="s">
        <v>415</v>
      </c>
      <c r="P64" s="6"/>
      <c r="Q64" s="6"/>
      <c r="R64" s="6"/>
      <c r="S64" s="6"/>
      <c r="T64" s="6"/>
      <c r="U64" s="6" t="s">
        <v>415</v>
      </c>
      <c r="V64" s="6"/>
      <c r="W64" s="6"/>
      <c r="X64" s="6" t="s">
        <v>415</v>
      </c>
      <c r="Y64" s="6"/>
      <c r="Z64" s="5" t="s">
        <v>450</v>
      </c>
      <c r="AA64" s="6"/>
      <c r="AB64" s="6"/>
      <c r="AC64" s="6"/>
      <c r="AD64" s="6"/>
      <c r="AE64" s="6"/>
    </row>
    <row r="65" spans="1:31" ht="69.5" customHeight="1" x14ac:dyDescent="0.3">
      <c r="A65" s="37">
        <v>62</v>
      </c>
      <c r="B65" s="4" t="s">
        <v>13</v>
      </c>
      <c r="C65" s="59" t="s">
        <v>23</v>
      </c>
      <c r="D65" s="59" t="s">
        <v>858</v>
      </c>
      <c r="E65" s="59" t="s">
        <v>860</v>
      </c>
      <c r="F65" s="6"/>
      <c r="G65" s="6"/>
      <c r="H65" s="6"/>
      <c r="I65" s="6"/>
      <c r="J65" s="6"/>
      <c r="K65" s="6"/>
      <c r="L65" s="6"/>
      <c r="M65" s="6"/>
      <c r="N65" s="6"/>
      <c r="O65" s="6"/>
      <c r="P65" s="6"/>
      <c r="Q65" s="6"/>
      <c r="R65" s="6"/>
      <c r="S65" s="6"/>
      <c r="T65" s="6"/>
      <c r="U65" s="6"/>
      <c r="V65" s="6"/>
      <c r="W65" s="6"/>
      <c r="X65" s="6" t="s">
        <v>415</v>
      </c>
      <c r="Y65" s="6"/>
      <c r="Z65" s="8" t="s">
        <v>451</v>
      </c>
      <c r="AA65" s="6"/>
      <c r="AB65" s="6"/>
      <c r="AC65" s="6"/>
      <c r="AD65" s="6"/>
      <c r="AE65" s="6"/>
    </row>
    <row r="66" spans="1:31" ht="69" customHeight="1" x14ac:dyDescent="0.3">
      <c r="A66" s="37">
        <v>63</v>
      </c>
      <c r="B66" s="4" t="s">
        <v>13</v>
      </c>
      <c r="C66" s="59" t="s">
        <v>889</v>
      </c>
      <c r="D66" s="59" t="s">
        <v>861</v>
      </c>
      <c r="E66" s="59" t="s">
        <v>862</v>
      </c>
      <c r="F66" s="6"/>
      <c r="G66" s="6"/>
      <c r="H66" s="6"/>
      <c r="I66" s="6"/>
      <c r="J66" s="6"/>
      <c r="K66" s="6"/>
      <c r="L66" s="6"/>
      <c r="M66" s="6"/>
      <c r="N66" s="6"/>
      <c r="O66" s="6"/>
      <c r="P66" s="6"/>
      <c r="Q66" s="6"/>
      <c r="R66" s="6"/>
      <c r="S66" s="6"/>
      <c r="T66" s="6"/>
      <c r="U66" s="6"/>
      <c r="V66" s="6"/>
      <c r="W66" s="6"/>
      <c r="X66" s="6" t="s">
        <v>415</v>
      </c>
      <c r="Y66" s="6"/>
      <c r="Z66" s="5"/>
      <c r="AA66" s="6"/>
      <c r="AB66" s="6"/>
      <c r="AC66" s="6"/>
      <c r="AD66" s="6"/>
      <c r="AE66" s="6"/>
    </row>
    <row r="67" spans="1:31" ht="92" customHeight="1" x14ac:dyDescent="0.3">
      <c r="A67" s="37">
        <v>64</v>
      </c>
      <c r="B67" s="4" t="s">
        <v>13</v>
      </c>
      <c r="C67" s="32" t="s">
        <v>8</v>
      </c>
      <c r="D67" s="59" t="s">
        <v>863</v>
      </c>
      <c r="E67" s="59" t="s">
        <v>864</v>
      </c>
      <c r="F67" s="6"/>
      <c r="G67" s="6"/>
      <c r="H67" s="6"/>
      <c r="I67" s="6"/>
      <c r="J67" s="6"/>
      <c r="K67" s="6"/>
      <c r="L67" s="6"/>
      <c r="M67" s="6"/>
      <c r="N67" s="6"/>
      <c r="O67" s="6"/>
      <c r="P67" s="6"/>
      <c r="Q67" s="6"/>
      <c r="R67" s="6"/>
      <c r="S67" s="6"/>
      <c r="T67" s="6"/>
      <c r="U67" s="6"/>
      <c r="V67" s="6"/>
      <c r="W67" s="6"/>
      <c r="X67" s="6" t="s">
        <v>415</v>
      </c>
      <c r="Y67" s="6"/>
      <c r="Z67" s="5" t="s">
        <v>432</v>
      </c>
      <c r="AA67" s="6"/>
      <c r="AB67" s="6"/>
      <c r="AC67" s="6"/>
      <c r="AD67" s="6"/>
      <c r="AE67" s="6"/>
    </row>
    <row r="68" spans="1:31" ht="84" customHeight="1" x14ac:dyDescent="0.3">
      <c r="A68" s="37">
        <v>65</v>
      </c>
      <c r="B68" s="4" t="s">
        <v>13</v>
      </c>
      <c r="C68" s="32" t="s">
        <v>9</v>
      </c>
      <c r="D68" s="59" t="s">
        <v>865</v>
      </c>
      <c r="E68" s="59" t="s">
        <v>866</v>
      </c>
      <c r="F68" s="6"/>
      <c r="G68" s="6"/>
      <c r="H68" s="6"/>
      <c r="I68" s="6"/>
      <c r="J68" s="6"/>
      <c r="K68" s="6"/>
      <c r="L68" s="6"/>
      <c r="M68" s="6"/>
      <c r="N68" s="6"/>
      <c r="O68" s="6"/>
      <c r="P68" s="6"/>
      <c r="Q68" s="6"/>
      <c r="R68" s="6"/>
      <c r="S68" s="6"/>
      <c r="T68" s="6"/>
      <c r="U68" s="6"/>
      <c r="V68" s="6"/>
      <c r="W68" s="6"/>
      <c r="X68" s="6" t="s">
        <v>415</v>
      </c>
      <c r="Y68" s="6"/>
      <c r="Z68" s="5"/>
      <c r="AA68" s="6"/>
      <c r="AB68" s="6"/>
      <c r="AC68" s="6"/>
      <c r="AD68" s="6"/>
      <c r="AE68" s="6"/>
    </row>
    <row r="69" spans="1:31" ht="68" customHeight="1" x14ac:dyDescent="0.3">
      <c r="A69" s="37">
        <v>66</v>
      </c>
      <c r="B69" s="4" t="s">
        <v>13</v>
      </c>
      <c r="C69" s="32" t="s">
        <v>10</v>
      </c>
      <c r="D69" s="59" t="s">
        <v>867</v>
      </c>
      <c r="E69" s="59" t="s">
        <v>868</v>
      </c>
      <c r="F69" s="6"/>
      <c r="G69" s="6"/>
      <c r="H69" s="6"/>
      <c r="I69" s="6"/>
      <c r="J69" s="6"/>
      <c r="K69" s="6"/>
      <c r="L69" s="6"/>
      <c r="M69" s="6"/>
      <c r="N69" s="6" t="s">
        <v>440</v>
      </c>
      <c r="O69" s="6" t="s">
        <v>440</v>
      </c>
      <c r="P69" s="6"/>
      <c r="Q69" s="6"/>
      <c r="R69" s="6"/>
      <c r="S69" s="6"/>
      <c r="T69" s="6"/>
      <c r="U69" s="6" t="s">
        <v>440</v>
      </c>
      <c r="V69" s="6"/>
      <c r="W69" s="6"/>
      <c r="X69" s="6"/>
      <c r="Y69" s="6"/>
      <c r="Z69" s="5" t="s">
        <v>535</v>
      </c>
      <c r="AA69" s="6"/>
      <c r="AB69" s="6"/>
      <c r="AC69" s="6"/>
      <c r="AD69" s="6"/>
      <c r="AE69" s="6"/>
    </row>
    <row r="70" spans="1:31" ht="74.5" customHeight="1" x14ac:dyDescent="0.3">
      <c r="A70" s="37">
        <v>67</v>
      </c>
      <c r="B70" s="4" t="s">
        <v>13</v>
      </c>
      <c r="C70" s="32" t="s">
        <v>24</v>
      </c>
      <c r="D70" s="59" t="s">
        <v>870</v>
      </c>
      <c r="E70" s="59" t="s">
        <v>869</v>
      </c>
      <c r="F70" s="6"/>
      <c r="G70" s="6"/>
      <c r="H70" s="6"/>
      <c r="I70" s="6"/>
      <c r="J70" s="6"/>
      <c r="K70" s="6"/>
      <c r="L70" s="6"/>
      <c r="M70" s="6"/>
      <c r="N70" s="6"/>
      <c r="O70" s="6"/>
      <c r="P70" s="6"/>
      <c r="Q70" s="6"/>
      <c r="R70" s="6"/>
      <c r="S70" s="6"/>
      <c r="T70" s="6"/>
      <c r="U70" s="6"/>
      <c r="V70" s="6"/>
      <c r="W70" s="6"/>
      <c r="X70" s="6"/>
      <c r="Y70" s="6"/>
      <c r="Z70" s="5" t="s">
        <v>452</v>
      </c>
      <c r="AA70" s="6"/>
      <c r="AB70" s="6"/>
      <c r="AC70" s="6"/>
      <c r="AD70" s="6"/>
      <c r="AE70" s="6"/>
    </row>
    <row r="71" spans="1:31" ht="81" customHeight="1" x14ac:dyDescent="0.3">
      <c r="A71" s="37">
        <v>68</v>
      </c>
      <c r="B71" s="4" t="s">
        <v>13</v>
      </c>
      <c r="C71" s="59" t="s">
        <v>11</v>
      </c>
      <c r="D71" s="59" t="s">
        <v>871</v>
      </c>
      <c r="E71" s="59" t="s">
        <v>872</v>
      </c>
      <c r="F71" s="6"/>
      <c r="G71" s="6" t="s">
        <v>440</v>
      </c>
      <c r="H71" s="6"/>
      <c r="I71" s="6"/>
      <c r="J71" s="6" t="s">
        <v>440</v>
      </c>
      <c r="K71" s="6" t="s">
        <v>440</v>
      </c>
      <c r="L71" s="6" t="s">
        <v>440</v>
      </c>
      <c r="M71" s="6" t="s">
        <v>440</v>
      </c>
      <c r="N71" s="6" t="s">
        <v>440</v>
      </c>
      <c r="O71" s="6" t="s">
        <v>440</v>
      </c>
      <c r="P71" s="6"/>
      <c r="Q71" s="6" t="s">
        <v>440</v>
      </c>
      <c r="R71" s="6"/>
      <c r="S71" s="6"/>
      <c r="T71" s="6"/>
      <c r="U71" s="6" t="s">
        <v>440</v>
      </c>
      <c r="V71" s="6" t="s">
        <v>440</v>
      </c>
      <c r="W71" s="6" t="s">
        <v>440</v>
      </c>
      <c r="X71" s="6" t="s">
        <v>440</v>
      </c>
      <c r="Y71" s="6" t="s">
        <v>440</v>
      </c>
      <c r="Z71" s="5" t="s">
        <v>529</v>
      </c>
      <c r="AA71" s="6"/>
      <c r="AB71" s="6"/>
      <c r="AC71" s="6"/>
      <c r="AD71" s="6"/>
      <c r="AE71" s="6"/>
    </row>
    <row r="72" spans="1:31" ht="114" customHeight="1" x14ac:dyDescent="0.3">
      <c r="A72" s="37">
        <v>69</v>
      </c>
      <c r="B72" s="4" t="s">
        <v>13</v>
      </c>
      <c r="C72" s="59" t="s">
        <v>12</v>
      </c>
      <c r="D72" s="59" t="s">
        <v>873</v>
      </c>
      <c r="E72" s="59" t="s">
        <v>874</v>
      </c>
      <c r="F72" s="6"/>
      <c r="G72" s="6" t="s">
        <v>440</v>
      </c>
      <c r="H72" s="6"/>
      <c r="I72" s="6"/>
      <c r="J72" s="6" t="s">
        <v>440</v>
      </c>
      <c r="K72" s="6" t="s">
        <v>440</v>
      </c>
      <c r="L72" s="6" t="s">
        <v>440</v>
      </c>
      <c r="M72" s="6" t="s">
        <v>440</v>
      </c>
      <c r="N72" s="6" t="s">
        <v>440</v>
      </c>
      <c r="O72" s="6" t="s">
        <v>440</v>
      </c>
      <c r="P72" s="6"/>
      <c r="Q72" s="6" t="s">
        <v>440</v>
      </c>
      <c r="R72" s="6"/>
      <c r="S72" s="6"/>
      <c r="T72" s="6"/>
      <c r="U72" s="6" t="s">
        <v>440</v>
      </c>
      <c r="V72" s="6" t="s">
        <v>440</v>
      </c>
      <c r="W72" s="6" t="s">
        <v>440</v>
      </c>
      <c r="X72" s="6" t="s">
        <v>440</v>
      </c>
      <c r="Y72" s="6" t="s">
        <v>440</v>
      </c>
      <c r="Z72" s="5" t="s">
        <v>456</v>
      </c>
      <c r="AA72" s="6"/>
      <c r="AB72" s="6"/>
      <c r="AC72" s="6"/>
      <c r="AD72" s="6"/>
      <c r="AE72" s="6"/>
    </row>
    <row r="73" spans="1:31" ht="116" customHeight="1" x14ac:dyDescent="0.3">
      <c r="A73" s="37">
        <v>70</v>
      </c>
      <c r="B73" s="4" t="s">
        <v>13</v>
      </c>
      <c r="C73" s="59" t="s">
        <v>890</v>
      </c>
      <c r="D73" s="59" t="s">
        <v>875</v>
      </c>
      <c r="E73" s="59" t="s">
        <v>876</v>
      </c>
      <c r="F73" s="6"/>
      <c r="G73" s="6"/>
      <c r="H73" s="6"/>
      <c r="I73" s="6"/>
      <c r="J73" s="6"/>
      <c r="K73" s="6"/>
      <c r="L73" s="6"/>
      <c r="M73" s="6"/>
      <c r="N73" s="6"/>
      <c r="O73" s="6"/>
      <c r="P73" s="6"/>
      <c r="Q73" s="6"/>
      <c r="R73" s="6"/>
      <c r="S73" s="6"/>
      <c r="T73" s="6"/>
      <c r="U73" s="6"/>
      <c r="V73" s="6"/>
      <c r="W73" s="6"/>
      <c r="X73" s="6" t="s">
        <v>440</v>
      </c>
      <c r="Y73" s="6" t="s">
        <v>440</v>
      </c>
      <c r="Z73" s="5" t="s">
        <v>453</v>
      </c>
      <c r="AA73" s="6"/>
      <c r="AB73" s="6"/>
      <c r="AC73" s="6"/>
      <c r="AD73" s="6"/>
      <c r="AE73" s="6"/>
    </row>
    <row r="74" spans="1:31" ht="92" customHeight="1" x14ac:dyDescent="0.3">
      <c r="A74" s="37">
        <v>71</v>
      </c>
      <c r="B74" s="4" t="s">
        <v>13</v>
      </c>
      <c r="C74" s="32" t="s">
        <v>25</v>
      </c>
      <c r="D74" s="59" t="s">
        <v>878</v>
      </c>
      <c r="E74" s="59" t="s">
        <v>879</v>
      </c>
      <c r="F74" s="6"/>
      <c r="G74" s="6"/>
      <c r="H74" s="6"/>
      <c r="I74" s="6"/>
      <c r="J74" s="6"/>
      <c r="K74" s="6"/>
      <c r="L74" s="6"/>
      <c r="M74" s="6"/>
      <c r="N74" s="6"/>
      <c r="O74" s="6" t="s">
        <v>440</v>
      </c>
      <c r="P74" s="6"/>
      <c r="Q74" s="6"/>
      <c r="R74" s="6"/>
      <c r="S74" s="6"/>
      <c r="T74" s="6"/>
      <c r="U74" s="6" t="s">
        <v>440</v>
      </c>
      <c r="V74" s="6"/>
      <c r="W74" s="6"/>
      <c r="X74" s="6" t="s">
        <v>440</v>
      </c>
      <c r="Y74" s="6"/>
      <c r="Z74" s="5" t="s">
        <v>448</v>
      </c>
      <c r="AA74" s="6"/>
      <c r="AB74" s="6"/>
      <c r="AC74" s="6"/>
      <c r="AD74" s="6"/>
      <c r="AE74" s="6"/>
    </row>
    <row r="75" spans="1:31" ht="101" customHeight="1" x14ac:dyDescent="0.3">
      <c r="A75" s="37">
        <v>72</v>
      </c>
      <c r="B75" s="4" t="s">
        <v>13</v>
      </c>
      <c r="C75" s="32" t="s">
        <v>26</v>
      </c>
      <c r="D75" s="59" t="s">
        <v>880</v>
      </c>
      <c r="E75" s="59" t="s">
        <v>881</v>
      </c>
      <c r="F75" s="6"/>
      <c r="G75" s="6"/>
      <c r="H75" s="6"/>
      <c r="I75" s="6"/>
      <c r="J75" s="6"/>
      <c r="K75" s="6"/>
      <c r="L75" s="6"/>
      <c r="M75" s="6"/>
      <c r="N75" s="6"/>
      <c r="O75" s="6" t="s">
        <v>440</v>
      </c>
      <c r="P75" s="6"/>
      <c r="Q75" s="6"/>
      <c r="R75" s="6"/>
      <c r="S75" s="6"/>
      <c r="T75" s="6"/>
      <c r="U75" s="6" t="s">
        <v>440</v>
      </c>
      <c r="V75" s="6"/>
      <c r="W75" s="6"/>
      <c r="X75" s="6" t="s">
        <v>440</v>
      </c>
      <c r="Y75" s="6"/>
      <c r="Z75" s="5" t="s">
        <v>457</v>
      </c>
      <c r="AA75" s="6"/>
      <c r="AB75" s="6"/>
      <c r="AC75" s="6"/>
      <c r="AD75" s="6"/>
      <c r="AE75" s="6"/>
    </row>
    <row r="76" spans="1:31" ht="151" customHeight="1" x14ac:dyDescent="0.3">
      <c r="A76" s="37">
        <v>73</v>
      </c>
      <c r="B76" s="4" t="s">
        <v>13</v>
      </c>
      <c r="C76" s="59" t="s">
        <v>884</v>
      </c>
      <c r="D76" s="59" t="s">
        <v>882</v>
      </c>
      <c r="E76" s="59" t="s">
        <v>883</v>
      </c>
      <c r="F76" s="6"/>
      <c r="G76" s="6"/>
      <c r="H76" s="6"/>
      <c r="I76" s="6"/>
      <c r="J76" s="6"/>
      <c r="K76" s="6"/>
      <c r="L76" s="6"/>
      <c r="M76" s="6"/>
      <c r="N76" s="6"/>
      <c r="O76" s="6" t="s">
        <v>440</v>
      </c>
      <c r="P76" s="6"/>
      <c r="Q76" s="6"/>
      <c r="R76" s="6"/>
      <c r="S76" s="6"/>
      <c r="T76" s="6"/>
      <c r="U76" s="6" t="s">
        <v>440</v>
      </c>
      <c r="V76" s="6"/>
      <c r="W76" s="6"/>
      <c r="X76" s="6" t="s">
        <v>440</v>
      </c>
      <c r="Y76" s="6"/>
      <c r="Z76" s="5" t="s">
        <v>539</v>
      </c>
      <c r="AA76" s="6"/>
      <c r="AB76" s="6"/>
      <c r="AC76" s="6"/>
      <c r="AD76" s="6"/>
      <c r="AE76" s="6"/>
    </row>
    <row r="77" spans="1:31" ht="76" customHeight="1" x14ac:dyDescent="0.3">
      <c r="A77" s="37">
        <v>74</v>
      </c>
      <c r="B77" s="4" t="s">
        <v>13</v>
      </c>
      <c r="C77" s="32" t="s">
        <v>891</v>
      </c>
      <c r="D77" s="59" t="s">
        <v>892</v>
      </c>
      <c r="E77" s="59" t="s">
        <v>893</v>
      </c>
      <c r="F77" s="6"/>
      <c r="G77" s="6"/>
      <c r="H77" s="6"/>
      <c r="I77" s="6"/>
      <c r="J77" s="6"/>
      <c r="K77" s="6"/>
      <c r="L77" s="6"/>
      <c r="M77" s="6"/>
      <c r="N77" s="6"/>
      <c r="O77" s="6"/>
      <c r="P77" s="6"/>
      <c r="Q77" s="6"/>
      <c r="R77" s="6"/>
      <c r="S77" s="6"/>
      <c r="T77" s="6"/>
      <c r="U77" s="6"/>
      <c r="V77" s="6"/>
      <c r="W77" s="6"/>
      <c r="X77" s="6" t="s">
        <v>440</v>
      </c>
      <c r="Y77" s="6" t="s">
        <v>440</v>
      </c>
      <c r="Z77" s="5" t="s">
        <v>524</v>
      </c>
      <c r="AA77" s="6"/>
      <c r="AB77" s="6"/>
      <c r="AC77" s="6"/>
      <c r="AD77" s="6"/>
      <c r="AE77" s="6"/>
    </row>
    <row r="78" spans="1:31" ht="140" customHeight="1" x14ac:dyDescent="0.3">
      <c r="A78" s="37">
        <v>75</v>
      </c>
      <c r="B78" s="4" t="s">
        <v>13</v>
      </c>
      <c r="C78" s="32" t="s">
        <v>27</v>
      </c>
      <c r="D78" s="59" t="s">
        <v>894</v>
      </c>
      <c r="E78" s="59" t="s">
        <v>898</v>
      </c>
      <c r="F78" s="6"/>
      <c r="G78" s="6"/>
      <c r="H78" s="6"/>
      <c r="I78" s="6"/>
      <c r="J78" s="6"/>
      <c r="K78" s="6"/>
      <c r="L78" s="6"/>
      <c r="M78" s="6"/>
      <c r="N78" s="6"/>
      <c r="O78" s="6"/>
      <c r="P78" s="6"/>
      <c r="Q78" s="6"/>
      <c r="R78" s="6"/>
      <c r="S78" s="6"/>
      <c r="T78" s="6"/>
      <c r="U78" s="6"/>
      <c r="V78" s="6"/>
      <c r="W78" s="6"/>
      <c r="X78" s="6" t="s">
        <v>415</v>
      </c>
      <c r="Y78" s="6" t="s">
        <v>415</v>
      </c>
      <c r="Z78" s="5" t="s">
        <v>458</v>
      </c>
      <c r="AA78" s="6"/>
      <c r="AB78" s="6"/>
      <c r="AC78" s="6"/>
      <c r="AD78" s="6"/>
      <c r="AE78" s="6"/>
    </row>
    <row r="79" spans="1:31" ht="130.5" customHeight="1" x14ac:dyDescent="0.3">
      <c r="A79" s="37">
        <v>76</v>
      </c>
      <c r="B79" s="4" t="s">
        <v>13</v>
      </c>
      <c r="C79" s="32" t="s">
        <v>895</v>
      </c>
      <c r="D79" s="59" t="s">
        <v>896</v>
      </c>
      <c r="E79" s="59" t="s">
        <v>897</v>
      </c>
      <c r="F79" s="9"/>
      <c r="G79" s="9"/>
      <c r="H79" s="9"/>
      <c r="I79" s="9"/>
      <c r="J79" s="9"/>
      <c r="K79" s="9"/>
      <c r="L79" s="9"/>
      <c r="M79" s="9"/>
      <c r="N79" s="9"/>
      <c r="O79" s="9"/>
      <c r="P79" s="9"/>
      <c r="Q79" s="9"/>
      <c r="R79" s="9"/>
      <c r="S79" s="9"/>
      <c r="T79" s="9"/>
      <c r="U79" s="9"/>
      <c r="V79" s="9"/>
      <c r="W79" s="9"/>
      <c r="X79" s="9"/>
      <c r="Y79" s="9"/>
      <c r="Z79" s="5"/>
      <c r="AA79" s="6"/>
      <c r="AB79" s="6"/>
      <c r="AC79" s="6"/>
      <c r="AD79" s="6"/>
      <c r="AE79" s="6"/>
    </row>
    <row r="80" spans="1:31" ht="111.5" customHeight="1" x14ac:dyDescent="0.3">
      <c r="A80" s="37">
        <v>77</v>
      </c>
      <c r="B80" s="4" t="s">
        <v>13</v>
      </c>
      <c r="C80" s="32" t="s">
        <v>28</v>
      </c>
      <c r="D80" s="59" t="s">
        <v>29</v>
      </c>
      <c r="E80" s="59" t="s">
        <v>899</v>
      </c>
      <c r="F80" s="6"/>
      <c r="G80" s="6"/>
      <c r="H80" s="6"/>
      <c r="I80" s="6"/>
      <c r="J80" s="6"/>
      <c r="K80" s="6"/>
      <c r="L80" s="6"/>
      <c r="M80" s="6"/>
      <c r="N80" s="6"/>
      <c r="O80" s="6"/>
      <c r="P80" s="6"/>
      <c r="Q80" s="6"/>
      <c r="R80" s="6"/>
      <c r="S80" s="6"/>
      <c r="T80" s="6"/>
      <c r="U80" s="6"/>
      <c r="V80" s="6"/>
      <c r="W80" s="6"/>
      <c r="X80" s="6" t="s">
        <v>415</v>
      </c>
      <c r="Y80" s="6" t="s">
        <v>415</v>
      </c>
      <c r="Z80" s="5" t="s">
        <v>454</v>
      </c>
      <c r="AA80" s="6"/>
      <c r="AB80" s="6"/>
      <c r="AC80" s="6"/>
      <c r="AD80" s="6"/>
      <c r="AE80" s="6"/>
    </row>
    <row r="81" spans="1:31" ht="110.4" customHeight="1" x14ac:dyDescent="0.3">
      <c r="A81" s="45">
        <v>78</v>
      </c>
      <c r="B81" s="46" t="s">
        <v>30</v>
      </c>
      <c r="C81" s="24" t="s">
        <v>31</v>
      </c>
      <c r="D81" s="59" t="s">
        <v>29</v>
      </c>
      <c r="E81" s="24" t="s">
        <v>540</v>
      </c>
      <c r="F81" s="10"/>
      <c r="G81" s="10"/>
      <c r="H81" s="10"/>
      <c r="I81" s="10"/>
      <c r="J81" s="10"/>
      <c r="K81" s="10"/>
      <c r="L81" s="10"/>
      <c r="M81" s="10" t="s">
        <v>415</v>
      </c>
      <c r="N81" s="10"/>
      <c r="O81" s="10" t="s">
        <v>415</v>
      </c>
      <c r="P81" s="10"/>
      <c r="Q81" s="10" t="s">
        <v>415</v>
      </c>
      <c r="R81" s="10"/>
      <c r="S81" s="10"/>
      <c r="T81" s="10"/>
      <c r="U81" s="10" t="s">
        <v>415</v>
      </c>
      <c r="V81" s="10"/>
      <c r="W81" s="10"/>
      <c r="X81" s="10"/>
      <c r="Y81" s="10"/>
      <c r="Z81" s="8" t="s">
        <v>530</v>
      </c>
      <c r="AA81" s="6"/>
      <c r="AB81" s="6"/>
      <c r="AC81" s="6"/>
      <c r="AD81" s="6"/>
      <c r="AE81" s="6"/>
    </row>
    <row r="82" spans="1:31" ht="110.4" customHeight="1" x14ac:dyDescent="0.3">
      <c r="A82" s="37">
        <v>79</v>
      </c>
      <c r="B82" s="4" t="s">
        <v>30</v>
      </c>
      <c r="C82" s="24" t="s">
        <v>32</v>
      </c>
      <c r="D82" s="58" t="s">
        <v>540</v>
      </c>
      <c r="E82" s="24" t="s">
        <v>541</v>
      </c>
      <c r="F82" s="6"/>
      <c r="G82" s="6"/>
      <c r="H82" s="6"/>
      <c r="I82" s="6"/>
      <c r="J82" s="6"/>
      <c r="K82" s="6"/>
      <c r="L82" s="6"/>
      <c r="M82" s="6"/>
      <c r="N82" s="6" t="s">
        <v>415</v>
      </c>
      <c r="O82" s="6" t="s">
        <v>415</v>
      </c>
      <c r="P82" s="6"/>
      <c r="Q82" s="6" t="s">
        <v>415</v>
      </c>
      <c r="R82" s="6"/>
      <c r="S82" s="6"/>
      <c r="T82" s="6"/>
      <c r="U82" s="6" t="s">
        <v>415</v>
      </c>
      <c r="V82" s="6"/>
      <c r="W82" s="6"/>
      <c r="X82" s="6"/>
      <c r="Y82" s="6"/>
      <c r="Z82" s="8" t="s">
        <v>530</v>
      </c>
      <c r="AA82" s="6"/>
      <c r="AB82" s="6"/>
      <c r="AC82" s="6"/>
      <c r="AD82" s="6"/>
      <c r="AE82" s="6"/>
    </row>
    <row r="83" spans="1:31" ht="110.4" customHeight="1" x14ac:dyDescent="0.3">
      <c r="A83" s="37">
        <v>80</v>
      </c>
      <c r="B83" s="4" t="s">
        <v>30</v>
      </c>
      <c r="C83" s="24" t="s">
        <v>33</v>
      </c>
      <c r="D83" s="58" t="s">
        <v>541</v>
      </c>
      <c r="E83" s="24" t="s">
        <v>542</v>
      </c>
      <c r="F83" s="6"/>
      <c r="G83" s="6"/>
      <c r="H83" s="6"/>
      <c r="I83" s="6"/>
      <c r="J83" s="6"/>
      <c r="K83" s="6"/>
      <c r="L83" s="6"/>
      <c r="M83" s="6"/>
      <c r="N83" s="6" t="s">
        <v>415</v>
      </c>
      <c r="O83" s="6" t="s">
        <v>415</v>
      </c>
      <c r="P83" s="6"/>
      <c r="Q83" s="6" t="s">
        <v>415</v>
      </c>
      <c r="R83" s="6"/>
      <c r="S83" s="6"/>
      <c r="T83" s="6"/>
      <c r="U83" s="6" t="s">
        <v>415</v>
      </c>
      <c r="V83" s="6"/>
      <c r="W83" s="6"/>
      <c r="X83" s="6"/>
      <c r="Y83" s="6"/>
      <c r="Z83" s="8" t="s">
        <v>530</v>
      </c>
      <c r="AA83" s="6"/>
      <c r="AB83" s="6"/>
      <c r="AC83" s="6"/>
      <c r="AD83" s="6"/>
      <c r="AE83" s="6"/>
    </row>
    <row r="84" spans="1:31" ht="110.4" customHeight="1" x14ac:dyDescent="0.3">
      <c r="A84" s="37">
        <v>81</v>
      </c>
      <c r="B84" s="4" t="s">
        <v>30</v>
      </c>
      <c r="C84" s="24" t="s">
        <v>34</v>
      </c>
      <c r="D84" s="58" t="s">
        <v>542</v>
      </c>
      <c r="E84" s="24" t="s">
        <v>543</v>
      </c>
      <c r="F84" s="6"/>
      <c r="G84" s="6"/>
      <c r="H84" s="6"/>
      <c r="I84" s="6"/>
      <c r="J84" s="6"/>
      <c r="K84" s="6"/>
      <c r="L84" s="6"/>
      <c r="M84" s="6"/>
      <c r="N84" s="6" t="s">
        <v>415</v>
      </c>
      <c r="O84" s="6" t="s">
        <v>415</v>
      </c>
      <c r="P84" s="6"/>
      <c r="Q84" s="6" t="s">
        <v>415</v>
      </c>
      <c r="R84" s="6"/>
      <c r="S84" s="6"/>
      <c r="T84" s="6"/>
      <c r="U84" s="6" t="s">
        <v>415</v>
      </c>
      <c r="V84" s="6"/>
      <c r="W84" s="6"/>
      <c r="X84" s="6"/>
      <c r="Y84" s="6"/>
      <c r="Z84" s="8" t="s">
        <v>530</v>
      </c>
      <c r="AA84" s="6"/>
      <c r="AB84" s="6"/>
      <c r="AC84" s="6"/>
      <c r="AD84" s="6"/>
      <c r="AE84" s="6"/>
    </row>
    <row r="85" spans="1:31" ht="110.4" customHeight="1" x14ac:dyDescent="0.3">
      <c r="A85" s="37">
        <v>82</v>
      </c>
      <c r="B85" s="4" t="s">
        <v>30</v>
      </c>
      <c r="C85" s="24" t="s">
        <v>35</v>
      </c>
      <c r="D85" s="58" t="s">
        <v>543</v>
      </c>
      <c r="E85" s="24" t="s">
        <v>777</v>
      </c>
      <c r="F85" s="6"/>
      <c r="G85" s="6"/>
      <c r="H85" s="6"/>
      <c r="I85" s="6"/>
      <c r="J85" s="6"/>
      <c r="K85" s="6"/>
      <c r="L85" s="6"/>
      <c r="M85" s="6"/>
      <c r="N85" s="6" t="s">
        <v>415</v>
      </c>
      <c r="O85" s="6" t="s">
        <v>415</v>
      </c>
      <c r="P85" s="6"/>
      <c r="Q85" s="6" t="s">
        <v>415</v>
      </c>
      <c r="R85" s="6"/>
      <c r="S85" s="6"/>
      <c r="T85" s="6"/>
      <c r="U85" s="6" t="s">
        <v>415</v>
      </c>
      <c r="V85" s="6"/>
      <c r="W85" s="6"/>
      <c r="X85" s="6"/>
      <c r="Y85" s="6"/>
      <c r="Z85" s="8" t="s">
        <v>530</v>
      </c>
      <c r="AA85" s="6"/>
      <c r="AB85" s="6"/>
      <c r="AC85" s="6"/>
      <c r="AD85" s="6"/>
      <c r="AE85" s="6"/>
    </row>
    <row r="86" spans="1:31" ht="110.4" customHeight="1" x14ac:dyDescent="0.3">
      <c r="A86" s="37">
        <v>83</v>
      </c>
      <c r="B86" s="4" t="s">
        <v>30</v>
      </c>
      <c r="C86" s="24" t="s">
        <v>36</v>
      </c>
      <c r="D86" s="58" t="s">
        <v>777</v>
      </c>
      <c r="E86" s="24" t="s">
        <v>544</v>
      </c>
      <c r="F86" s="6"/>
      <c r="G86" s="6"/>
      <c r="H86" s="6"/>
      <c r="I86" s="6"/>
      <c r="J86" s="6"/>
      <c r="K86" s="6"/>
      <c r="L86" s="6"/>
      <c r="M86" s="6"/>
      <c r="N86" s="6" t="s">
        <v>415</v>
      </c>
      <c r="O86" s="6" t="s">
        <v>415</v>
      </c>
      <c r="P86" s="6"/>
      <c r="Q86" s="6" t="s">
        <v>415</v>
      </c>
      <c r="R86" s="6"/>
      <c r="S86" s="6"/>
      <c r="T86" s="6"/>
      <c r="U86" s="6" t="s">
        <v>415</v>
      </c>
      <c r="V86" s="6"/>
      <c r="W86" s="6"/>
      <c r="X86" s="6"/>
      <c r="Y86" s="6"/>
      <c r="Z86" s="8" t="s">
        <v>530</v>
      </c>
      <c r="AA86" s="6"/>
      <c r="AB86" s="6"/>
      <c r="AC86" s="6"/>
      <c r="AD86" s="6"/>
      <c r="AE86" s="6"/>
    </row>
    <row r="87" spans="1:31" ht="138" customHeight="1" x14ac:dyDescent="0.3">
      <c r="A87" s="37">
        <v>84</v>
      </c>
      <c r="B87" s="4" t="s">
        <v>30</v>
      </c>
      <c r="C87" s="24" t="s">
        <v>37</v>
      </c>
      <c r="D87" s="58" t="s">
        <v>544</v>
      </c>
      <c r="E87" s="24" t="s">
        <v>545</v>
      </c>
      <c r="F87" s="6"/>
      <c r="G87" s="6"/>
      <c r="H87" s="6"/>
      <c r="I87" s="6"/>
      <c r="J87" s="6"/>
      <c r="K87" s="6"/>
      <c r="L87" s="6"/>
      <c r="M87" s="6"/>
      <c r="N87" s="6" t="s">
        <v>415</v>
      </c>
      <c r="O87" s="6" t="s">
        <v>415</v>
      </c>
      <c r="P87" s="6"/>
      <c r="Q87" s="6" t="s">
        <v>415</v>
      </c>
      <c r="R87" s="6"/>
      <c r="S87" s="6"/>
      <c r="T87" s="6"/>
      <c r="U87" s="6" t="s">
        <v>415</v>
      </c>
      <c r="V87" s="6"/>
      <c r="W87" s="6"/>
      <c r="X87" s="6"/>
      <c r="Y87" s="6"/>
      <c r="Z87" s="8" t="s">
        <v>530</v>
      </c>
      <c r="AA87" s="6"/>
      <c r="AB87" s="6"/>
      <c r="AC87" s="6"/>
      <c r="AD87" s="6"/>
      <c r="AE87" s="6"/>
    </row>
    <row r="88" spans="1:31" ht="110.4" customHeight="1" x14ac:dyDescent="0.3">
      <c r="A88" s="37">
        <v>85</v>
      </c>
      <c r="B88" s="4" t="s">
        <v>30</v>
      </c>
      <c r="C88" s="24" t="s">
        <v>38</v>
      </c>
      <c r="D88" s="58" t="s">
        <v>545</v>
      </c>
      <c r="E88" s="24" t="s">
        <v>546</v>
      </c>
      <c r="F88" s="6"/>
      <c r="G88" s="6"/>
      <c r="H88" s="6"/>
      <c r="I88" s="6"/>
      <c r="J88" s="6"/>
      <c r="K88" s="6"/>
      <c r="L88" s="6"/>
      <c r="M88" s="6"/>
      <c r="N88" s="6" t="s">
        <v>415</v>
      </c>
      <c r="O88" s="6" t="s">
        <v>415</v>
      </c>
      <c r="P88" s="6"/>
      <c r="Q88" s="6"/>
      <c r="R88" s="6"/>
      <c r="S88" s="6"/>
      <c r="T88" s="6"/>
      <c r="U88" s="6" t="s">
        <v>415</v>
      </c>
      <c r="V88" s="6"/>
      <c r="W88" s="6"/>
      <c r="X88" s="6"/>
      <c r="Y88" s="6"/>
      <c r="Z88" s="8" t="s">
        <v>530</v>
      </c>
      <c r="AA88" s="6"/>
      <c r="AB88" s="6"/>
      <c r="AC88" s="6"/>
      <c r="AD88" s="6"/>
      <c r="AE88" s="6"/>
    </row>
    <row r="89" spans="1:31" ht="110.4" customHeight="1" x14ac:dyDescent="0.3">
      <c r="A89" s="37">
        <v>86</v>
      </c>
      <c r="B89" s="4" t="s">
        <v>30</v>
      </c>
      <c r="C89" s="24" t="s">
        <v>39</v>
      </c>
      <c r="D89" s="58" t="s">
        <v>546</v>
      </c>
      <c r="E89" s="24" t="s">
        <v>547</v>
      </c>
      <c r="F89" s="6"/>
      <c r="G89" s="6"/>
      <c r="H89" s="6"/>
      <c r="I89" s="6"/>
      <c r="J89" s="6"/>
      <c r="K89" s="6"/>
      <c r="L89" s="6"/>
      <c r="M89" s="6"/>
      <c r="N89" s="6" t="s">
        <v>415</v>
      </c>
      <c r="O89" s="6" t="s">
        <v>415</v>
      </c>
      <c r="P89" s="6"/>
      <c r="Q89" s="6"/>
      <c r="R89" s="6"/>
      <c r="S89" s="6"/>
      <c r="T89" s="6"/>
      <c r="U89" s="6" t="s">
        <v>415</v>
      </c>
      <c r="V89" s="6"/>
      <c r="W89" s="6"/>
      <c r="X89" s="6"/>
      <c r="Y89" s="6"/>
      <c r="Z89" s="8" t="s">
        <v>530</v>
      </c>
      <c r="AA89" s="6"/>
      <c r="AB89" s="6"/>
      <c r="AC89" s="6"/>
      <c r="AD89" s="6"/>
      <c r="AE89" s="6"/>
    </row>
    <row r="90" spans="1:31" ht="78.75" customHeight="1" x14ac:dyDescent="0.3">
      <c r="A90" s="37">
        <v>87</v>
      </c>
      <c r="B90" s="4" t="s">
        <v>30</v>
      </c>
      <c r="C90" s="24" t="s">
        <v>40</v>
      </c>
      <c r="D90" s="58" t="s">
        <v>547</v>
      </c>
      <c r="E90" s="24"/>
      <c r="F90" s="6"/>
      <c r="G90" s="6"/>
      <c r="H90" s="6"/>
      <c r="I90" s="6"/>
      <c r="J90" s="6"/>
      <c r="K90" s="6"/>
      <c r="L90" s="6"/>
      <c r="M90" s="6"/>
      <c r="N90" s="6"/>
      <c r="O90" s="6"/>
      <c r="P90" s="6"/>
      <c r="Q90" s="6"/>
      <c r="R90" s="6"/>
      <c r="S90" s="6"/>
      <c r="T90" s="6"/>
      <c r="U90" s="6"/>
      <c r="V90" s="6"/>
      <c r="W90" s="6"/>
      <c r="X90" s="6"/>
      <c r="Y90" s="6"/>
      <c r="Z90" s="8"/>
      <c r="AA90" s="6"/>
      <c r="AB90" s="6"/>
      <c r="AC90" s="6"/>
      <c r="AD90" s="6"/>
      <c r="AE90" s="6"/>
    </row>
    <row r="91" spans="1:31" ht="124.25" customHeight="1" x14ac:dyDescent="0.3">
      <c r="A91" s="37">
        <v>88</v>
      </c>
      <c r="B91" s="4" t="s">
        <v>30</v>
      </c>
      <c r="C91" s="24" t="s">
        <v>41</v>
      </c>
      <c r="D91" s="58"/>
      <c r="E91" s="24" t="s">
        <v>548</v>
      </c>
      <c r="F91" s="6"/>
      <c r="G91" s="6"/>
      <c r="H91" s="6"/>
      <c r="I91" s="6"/>
      <c r="J91" s="6"/>
      <c r="K91" s="6"/>
      <c r="L91" s="6"/>
      <c r="M91" s="6"/>
      <c r="N91" s="6"/>
      <c r="O91" s="6" t="s">
        <v>415</v>
      </c>
      <c r="P91" s="6"/>
      <c r="Q91" s="6" t="s">
        <v>415</v>
      </c>
      <c r="R91" s="6"/>
      <c r="S91" s="6"/>
      <c r="T91" s="6"/>
      <c r="U91" s="6" t="s">
        <v>415</v>
      </c>
      <c r="V91" s="6"/>
      <c r="W91" s="6"/>
      <c r="X91" s="6"/>
      <c r="Y91" s="6"/>
      <c r="Z91" s="8" t="s">
        <v>531</v>
      </c>
      <c r="AA91" s="6"/>
      <c r="AB91" s="6"/>
      <c r="AC91" s="6"/>
      <c r="AD91" s="6"/>
      <c r="AE91" s="6"/>
    </row>
    <row r="92" spans="1:31" ht="69" customHeight="1" x14ac:dyDescent="0.3">
      <c r="A92" s="37">
        <v>89</v>
      </c>
      <c r="B92" s="4" t="s">
        <v>30</v>
      </c>
      <c r="C92" s="24" t="s">
        <v>42</v>
      </c>
      <c r="D92" s="58" t="s">
        <v>548</v>
      </c>
      <c r="E92" s="24" t="s">
        <v>549</v>
      </c>
      <c r="F92" s="6"/>
      <c r="G92" s="6"/>
      <c r="H92" s="6"/>
      <c r="I92" s="6"/>
      <c r="J92" s="6"/>
      <c r="K92" s="6"/>
      <c r="L92" s="6"/>
      <c r="M92" s="6"/>
      <c r="N92" s="6"/>
      <c r="O92" s="6" t="s">
        <v>415</v>
      </c>
      <c r="P92" s="6"/>
      <c r="Q92" s="6" t="s">
        <v>415</v>
      </c>
      <c r="R92" s="6"/>
      <c r="S92" s="6"/>
      <c r="T92" s="6"/>
      <c r="U92" s="6" t="s">
        <v>415</v>
      </c>
      <c r="V92" s="6"/>
      <c r="W92" s="6"/>
      <c r="X92" s="6"/>
      <c r="Y92" s="6"/>
      <c r="Z92" s="8" t="s">
        <v>531</v>
      </c>
      <c r="AA92" s="6"/>
      <c r="AB92" s="6"/>
      <c r="AC92" s="6"/>
      <c r="AD92" s="6"/>
      <c r="AE92" s="6"/>
    </row>
    <row r="93" spans="1:31" ht="69" customHeight="1" x14ac:dyDescent="0.3">
      <c r="A93" s="37">
        <v>90</v>
      </c>
      <c r="B93" s="4" t="s">
        <v>30</v>
      </c>
      <c r="C93" s="24" t="s">
        <v>43</v>
      </c>
      <c r="D93" s="58" t="s">
        <v>549</v>
      </c>
      <c r="E93" s="24" t="s">
        <v>550</v>
      </c>
      <c r="F93" s="6"/>
      <c r="G93" s="6"/>
      <c r="H93" s="6"/>
      <c r="I93" s="6"/>
      <c r="J93" s="6"/>
      <c r="K93" s="6"/>
      <c r="L93" s="6"/>
      <c r="M93" s="6"/>
      <c r="N93" s="6"/>
      <c r="O93" s="6" t="s">
        <v>415</v>
      </c>
      <c r="P93" s="6"/>
      <c r="Q93" s="6" t="s">
        <v>415</v>
      </c>
      <c r="R93" s="6"/>
      <c r="S93" s="6"/>
      <c r="T93" s="6"/>
      <c r="U93" s="6" t="s">
        <v>415</v>
      </c>
      <c r="V93" s="6"/>
      <c r="W93" s="6"/>
      <c r="X93" s="6"/>
      <c r="Y93" s="6"/>
      <c r="Z93" s="8" t="s">
        <v>531</v>
      </c>
      <c r="AA93" s="6"/>
      <c r="AB93" s="6"/>
      <c r="AC93" s="6"/>
      <c r="AD93" s="6"/>
      <c r="AE93" s="6"/>
    </row>
    <row r="94" spans="1:31" ht="69" customHeight="1" x14ac:dyDescent="0.3">
      <c r="A94" s="37">
        <v>91</v>
      </c>
      <c r="B94" s="4" t="s">
        <v>30</v>
      </c>
      <c r="C94" s="24" t="s">
        <v>44</v>
      </c>
      <c r="D94" s="58" t="s">
        <v>550</v>
      </c>
      <c r="E94" s="24" t="s">
        <v>45</v>
      </c>
      <c r="F94" s="6"/>
      <c r="G94" s="6"/>
      <c r="H94" s="6"/>
      <c r="I94" s="6"/>
      <c r="J94" s="6"/>
      <c r="K94" s="6"/>
      <c r="L94" s="6"/>
      <c r="M94" s="6"/>
      <c r="N94" s="6"/>
      <c r="O94" s="6" t="s">
        <v>415</v>
      </c>
      <c r="P94" s="6"/>
      <c r="Q94" s="6" t="s">
        <v>415</v>
      </c>
      <c r="R94" s="6"/>
      <c r="S94" s="6"/>
      <c r="T94" s="6"/>
      <c r="U94" s="6" t="s">
        <v>415</v>
      </c>
      <c r="V94" s="6"/>
      <c r="W94" s="6"/>
      <c r="X94" s="6"/>
      <c r="Y94" s="6"/>
      <c r="Z94" s="8" t="s">
        <v>531</v>
      </c>
      <c r="AA94" s="6"/>
      <c r="AB94" s="6"/>
      <c r="AC94" s="6"/>
      <c r="AD94" s="6"/>
      <c r="AE94" s="6"/>
    </row>
    <row r="95" spans="1:31" ht="96.65" customHeight="1" x14ac:dyDescent="0.3">
      <c r="A95" s="37">
        <v>92</v>
      </c>
      <c r="B95" s="4" t="s">
        <v>30</v>
      </c>
      <c r="C95" s="24" t="s">
        <v>46</v>
      </c>
      <c r="D95" s="58" t="s">
        <v>45</v>
      </c>
      <c r="E95" s="24" t="s">
        <v>551</v>
      </c>
      <c r="F95" s="6"/>
      <c r="G95" s="6"/>
      <c r="H95" s="6"/>
      <c r="I95" s="6"/>
      <c r="J95" s="6"/>
      <c r="K95" s="6"/>
      <c r="L95" s="6"/>
      <c r="M95" s="6"/>
      <c r="N95" s="6"/>
      <c r="O95" s="6" t="s">
        <v>415</v>
      </c>
      <c r="P95" s="6"/>
      <c r="Q95" s="6" t="s">
        <v>415</v>
      </c>
      <c r="R95" s="6"/>
      <c r="S95" s="6"/>
      <c r="T95" s="6"/>
      <c r="U95" s="6" t="s">
        <v>415</v>
      </c>
      <c r="V95" s="6"/>
      <c r="W95" s="6"/>
      <c r="X95" s="6"/>
      <c r="Y95" s="6"/>
      <c r="Z95" s="8" t="s">
        <v>531</v>
      </c>
      <c r="AA95" s="6"/>
      <c r="AB95" s="6"/>
      <c r="AC95" s="6"/>
      <c r="AD95" s="6"/>
      <c r="AE95" s="6"/>
    </row>
    <row r="96" spans="1:31" ht="69" customHeight="1" x14ac:dyDescent="0.3">
      <c r="A96" s="37">
        <v>93</v>
      </c>
      <c r="B96" s="4" t="s">
        <v>30</v>
      </c>
      <c r="C96" s="24" t="s">
        <v>47</v>
      </c>
      <c r="D96" s="58" t="s">
        <v>551</v>
      </c>
      <c r="E96" s="24" t="s">
        <v>552</v>
      </c>
      <c r="F96" s="6"/>
      <c r="G96" s="6"/>
      <c r="H96" s="6"/>
      <c r="I96" s="6"/>
      <c r="J96" s="6"/>
      <c r="K96" s="6"/>
      <c r="L96" s="6"/>
      <c r="M96" s="6"/>
      <c r="N96" s="6"/>
      <c r="O96" s="6" t="s">
        <v>415</v>
      </c>
      <c r="P96" s="6"/>
      <c r="Q96" s="6" t="s">
        <v>415</v>
      </c>
      <c r="R96" s="6"/>
      <c r="S96" s="6"/>
      <c r="T96" s="6"/>
      <c r="U96" s="6" t="s">
        <v>415</v>
      </c>
      <c r="V96" s="6"/>
      <c r="W96" s="6"/>
      <c r="X96" s="6"/>
      <c r="Y96" s="6"/>
      <c r="Z96" s="8" t="s">
        <v>531</v>
      </c>
      <c r="AA96" s="6"/>
      <c r="AB96" s="6"/>
      <c r="AC96" s="6"/>
      <c r="AD96" s="6"/>
      <c r="AE96" s="6"/>
    </row>
    <row r="97" spans="1:31" ht="69" customHeight="1" x14ac:dyDescent="0.3">
      <c r="A97" s="37">
        <v>94</v>
      </c>
      <c r="B97" s="4" t="s">
        <v>30</v>
      </c>
      <c r="C97" s="24" t="s">
        <v>48</v>
      </c>
      <c r="D97" s="58" t="s">
        <v>552</v>
      </c>
      <c r="E97" s="24" t="s">
        <v>553</v>
      </c>
      <c r="F97" s="6"/>
      <c r="G97" s="6"/>
      <c r="H97" s="6"/>
      <c r="I97" s="6"/>
      <c r="J97" s="6"/>
      <c r="K97" s="6"/>
      <c r="L97" s="6"/>
      <c r="M97" s="6"/>
      <c r="N97" s="6"/>
      <c r="O97" s="6" t="s">
        <v>415</v>
      </c>
      <c r="P97" s="6"/>
      <c r="Q97" s="6" t="s">
        <v>415</v>
      </c>
      <c r="R97" s="6"/>
      <c r="S97" s="6"/>
      <c r="T97" s="6"/>
      <c r="U97" s="6" t="s">
        <v>415</v>
      </c>
      <c r="V97" s="6"/>
      <c r="W97" s="6"/>
      <c r="X97" s="6"/>
      <c r="Y97" s="6"/>
      <c r="Z97" s="8" t="s">
        <v>531</v>
      </c>
      <c r="AA97" s="6"/>
      <c r="AB97" s="6"/>
      <c r="AC97" s="6"/>
      <c r="AD97" s="6"/>
      <c r="AE97" s="6"/>
    </row>
    <row r="98" spans="1:31" ht="193.25" customHeight="1" x14ac:dyDescent="0.3">
      <c r="A98" s="37">
        <v>95</v>
      </c>
      <c r="B98" s="4" t="s">
        <v>30</v>
      </c>
      <c r="C98" s="24" t="s">
        <v>49</v>
      </c>
      <c r="D98" s="58" t="s">
        <v>553</v>
      </c>
      <c r="E98" s="24" t="s">
        <v>778</v>
      </c>
      <c r="F98" s="6"/>
      <c r="G98" s="6"/>
      <c r="H98" s="6"/>
      <c r="I98" s="6"/>
      <c r="J98" s="6"/>
      <c r="K98" s="6"/>
      <c r="L98" s="6"/>
      <c r="M98" s="6"/>
      <c r="N98" s="6"/>
      <c r="O98" s="6" t="s">
        <v>415</v>
      </c>
      <c r="P98" s="6"/>
      <c r="Q98" s="6" t="s">
        <v>415</v>
      </c>
      <c r="R98" s="6"/>
      <c r="S98" s="6"/>
      <c r="T98" s="6"/>
      <c r="U98" s="6" t="s">
        <v>415</v>
      </c>
      <c r="V98" s="6"/>
      <c r="W98" s="6"/>
      <c r="X98" s="6"/>
      <c r="Y98" s="6"/>
      <c r="Z98" s="8" t="s">
        <v>531</v>
      </c>
      <c r="AA98" s="6"/>
      <c r="AB98" s="6"/>
      <c r="AC98" s="6"/>
      <c r="AD98" s="6"/>
      <c r="AE98" s="6"/>
    </row>
    <row r="99" spans="1:31" ht="41.4" customHeight="1" x14ac:dyDescent="0.3">
      <c r="A99" s="37">
        <v>96</v>
      </c>
      <c r="B99" s="4" t="s">
        <v>30</v>
      </c>
      <c r="C99" s="24" t="s">
        <v>50</v>
      </c>
      <c r="D99" s="58" t="s">
        <v>778</v>
      </c>
      <c r="E99" s="24"/>
      <c r="F99" s="6"/>
      <c r="G99" s="6"/>
      <c r="H99" s="6"/>
      <c r="I99" s="6"/>
      <c r="J99" s="6"/>
      <c r="K99" s="6"/>
      <c r="L99" s="6"/>
      <c r="M99" s="6"/>
      <c r="N99" s="6"/>
      <c r="O99" s="6"/>
      <c r="P99" s="6"/>
      <c r="Q99" s="6"/>
      <c r="R99" s="6"/>
      <c r="S99" s="6"/>
      <c r="T99" s="6"/>
      <c r="U99" s="6"/>
      <c r="V99" s="6"/>
      <c r="W99" s="6"/>
      <c r="X99" s="6"/>
      <c r="Y99" s="6"/>
      <c r="Z99" s="8"/>
      <c r="AA99" s="6"/>
      <c r="AB99" s="6"/>
      <c r="AC99" s="6"/>
      <c r="AD99" s="6"/>
      <c r="AE99" s="6"/>
    </row>
    <row r="100" spans="1:31" ht="55.25" customHeight="1" x14ac:dyDescent="0.3">
      <c r="A100" s="37">
        <v>97</v>
      </c>
      <c r="B100" s="4" t="s">
        <v>30</v>
      </c>
      <c r="C100" s="24" t="s">
        <v>51</v>
      </c>
      <c r="D100" s="58"/>
      <c r="E100" s="24" t="s">
        <v>554</v>
      </c>
      <c r="F100" s="6"/>
      <c r="G100" s="6"/>
      <c r="H100" s="6"/>
      <c r="I100" s="6"/>
      <c r="J100" s="6"/>
      <c r="K100" s="6"/>
      <c r="L100" s="6"/>
      <c r="M100" s="6"/>
      <c r="N100" s="6"/>
      <c r="O100" s="6" t="s">
        <v>415</v>
      </c>
      <c r="P100" s="6"/>
      <c r="Q100" s="6" t="s">
        <v>415</v>
      </c>
      <c r="R100" s="6"/>
      <c r="S100" s="6"/>
      <c r="T100" s="6"/>
      <c r="U100" s="6"/>
      <c r="V100" s="6"/>
      <c r="W100" s="6"/>
      <c r="X100" s="6"/>
      <c r="Y100" s="6"/>
      <c r="Z100" s="8" t="s">
        <v>409</v>
      </c>
      <c r="AA100" s="6"/>
      <c r="AB100" s="6"/>
      <c r="AC100" s="6"/>
      <c r="AD100" s="6"/>
      <c r="AE100" s="6"/>
    </row>
    <row r="101" spans="1:31" ht="82.75" customHeight="1" x14ac:dyDescent="0.3">
      <c r="A101" s="37">
        <v>98</v>
      </c>
      <c r="B101" s="4" t="s">
        <v>30</v>
      </c>
      <c r="C101" s="24" t="s">
        <v>52</v>
      </c>
      <c r="D101" s="58" t="s">
        <v>554</v>
      </c>
      <c r="E101" s="24" t="s">
        <v>779</v>
      </c>
      <c r="F101" s="6"/>
      <c r="G101" s="6"/>
      <c r="H101" s="6"/>
      <c r="I101" s="6"/>
      <c r="J101" s="6"/>
      <c r="K101" s="6"/>
      <c r="L101" s="6"/>
      <c r="M101" s="6"/>
      <c r="N101" s="6"/>
      <c r="O101" s="6" t="s">
        <v>415</v>
      </c>
      <c r="P101" s="6"/>
      <c r="Q101" s="6" t="s">
        <v>415</v>
      </c>
      <c r="R101" s="6"/>
      <c r="S101" s="6"/>
      <c r="T101" s="6"/>
      <c r="U101" s="6"/>
      <c r="V101" s="6"/>
      <c r="W101" s="6"/>
      <c r="X101" s="6"/>
      <c r="Y101" s="6"/>
      <c r="Z101" s="8" t="s">
        <v>409</v>
      </c>
      <c r="AA101" s="6"/>
      <c r="AB101" s="6"/>
      <c r="AC101" s="6"/>
      <c r="AD101" s="6"/>
      <c r="AE101" s="6"/>
    </row>
    <row r="102" spans="1:31" ht="55.25" customHeight="1" x14ac:dyDescent="0.3">
      <c r="A102" s="37">
        <v>99</v>
      </c>
      <c r="B102" s="4" t="s">
        <v>30</v>
      </c>
      <c r="C102" s="24" t="s">
        <v>53</v>
      </c>
      <c r="D102" s="58" t="s">
        <v>779</v>
      </c>
      <c r="E102" s="24" t="s">
        <v>555</v>
      </c>
      <c r="F102" s="6"/>
      <c r="G102" s="6"/>
      <c r="H102" s="6"/>
      <c r="I102" s="6"/>
      <c r="J102" s="6"/>
      <c r="K102" s="6"/>
      <c r="L102" s="6"/>
      <c r="M102" s="6"/>
      <c r="N102" s="6"/>
      <c r="O102" s="6" t="s">
        <v>415</v>
      </c>
      <c r="P102" s="6"/>
      <c r="Q102" s="6" t="s">
        <v>415</v>
      </c>
      <c r="R102" s="6"/>
      <c r="S102" s="6"/>
      <c r="T102" s="6"/>
      <c r="U102" s="6"/>
      <c r="V102" s="6"/>
      <c r="W102" s="6"/>
      <c r="X102" s="6"/>
      <c r="Y102" s="6"/>
      <c r="Z102" s="8" t="s">
        <v>409</v>
      </c>
      <c r="AA102" s="6"/>
      <c r="AB102" s="6"/>
      <c r="AC102" s="6"/>
      <c r="AD102" s="6"/>
      <c r="AE102" s="6"/>
    </row>
    <row r="103" spans="1:31" ht="55.25" customHeight="1" x14ac:dyDescent="0.3">
      <c r="A103" s="37">
        <v>100</v>
      </c>
      <c r="B103" s="4" t="s">
        <v>30</v>
      </c>
      <c r="C103" s="24" t="s">
        <v>54</v>
      </c>
      <c r="D103" s="58" t="s">
        <v>555</v>
      </c>
      <c r="E103" s="24" t="s">
        <v>556</v>
      </c>
      <c r="F103" s="6"/>
      <c r="G103" s="6"/>
      <c r="H103" s="6"/>
      <c r="I103" s="6"/>
      <c r="J103" s="6"/>
      <c r="K103" s="6"/>
      <c r="L103" s="6"/>
      <c r="M103" s="6"/>
      <c r="N103" s="6"/>
      <c r="O103" s="6"/>
      <c r="P103" s="6"/>
      <c r="Q103" s="6"/>
      <c r="R103" s="6"/>
      <c r="S103" s="6"/>
      <c r="T103" s="6"/>
      <c r="U103" s="6"/>
      <c r="V103" s="6"/>
      <c r="W103" s="6"/>
      <c r="X103" s="6"/>
      <c r="Y103" s="6"/>
      <c r="Z103" s="8" t="s">
        <v>409</v>
      </c>
      <c r="AA103" s="6"/>
      <c r="AB103" s="6"/>
      <c r="AC103" s="6"/>
      <c r="AD103" s="6"/>
      <c r="AE103" s="6"/>
    </row>
    <row r="104" spans="1:31" ht="55.25" customHeight="1" x14ac:dyDescent="0.3">
      <c r="A104" s="37">
        <v>101</v>
      </c>
      <c r="B104" s="4" t="s">
        <v>30</v>
      </c>
      <c r="C104" s="24" t="s">
        <v>55</v>
      </c>
      <c r="D104" s="58" t="s">
        <v>556</v>
      </c>
      <c r="E104" s="24" t="s">
        <v>557</v>
      </c>
      <c r="F104" s="6"/>
      <c r="G104" s="6"/>
      <c r="H104" s="6"/>
      <c r="I104" s="6"/>
      <c r="J104" s="6"/>
      <c r="K104" s="6"/>
      <c r="L104" s="6"/>
      <c r="M104" s="6"/>
      <c r="N104" s="6"/>
      <c r="O104" s="6" t="s">
        <v>415</v>
      </c>
      <c r="P104" s="6"/>
      <c r="Q104" s="6" t="s">
        <v>415</v>
      </c>
      <c r="R104" s="6"/>
      <c r="S104" s="6"/>
      <c r="T104" s="6"/>
      <c r="U104" s="6"/>
      <c r="V104" s="6"/>
      <c r="W104" s="6"/>
      <c r="X104" s="6"/>
      <c r="Y104" s="6"/>
      <c r="Z104" s="8" t="s">
        <v>409</v>
      </c>
      <c r="AA104" s="6"/>
      <c r="AB104" s="6"/>
      <c r="AC104" s="6"/>
      <c r="AD104" s="6"/>
      <c r="AE104" s="6"/>
    </row>
    <row r="105" spans="1:31" ht="82.75" customHeight="1" x14ac:dyDescent="0.3">
      <c r="A105" s="37">
        <v>102</v>
      </c>
      <c r="B105" s="4" t="s">
        <v>30</v>
      </c>
      <c r="C105" s="24" t="s">
        <v>56</v>
      </c>
      <c r="D105" s="58" t="s">
        <v>557</v>
      </c>
      <c r="E105" s="24" t="s">
        <v>558</v>
      </c>
      <c r="F105" s="6"/>
      <c r="G105" s="6"/>
      <c r="H105" s="6"/>
      <c r="I105" s="6"/>
      <c r="J105" s="6"/>
      <c r="K105" s="6"/>
      <c r="L105" s="6"/>
      <c r="M105" s="6"/>
      <c r="N105" s="6"/>
      <c r="O105" s="6" t="s">
        <v>415</v>
      </c>
      <c r="P105" s="6"/>
      <c r="Q105" s="6" t="s">
        <v>415</v>
      </c>
      <c r="R105" s="6"/>
      <c r="S105" s="6"/>
      <c r="T105" s="6"/>
      <c r="U105" s="6"/>
      <c r="V105" s="6"/>
      <c r="W105" s="6"/>
      <c r="X105" s="6"/>
      <c r="Y105" s="6"/>
      <c r="Z105" s="8" t="s">
        <v>409</v>
      </c>
      <c r="AA105" s="6"/>
      <c r="AB105" s="6"/>
      <c r="AC105" s="6"/>
      <c r="AD105" s="6"/>
      <c r="AE105" s="6"/>
    </row>
    <row r="106" spans="1:31" ht="55.25" customHeight="1" x14ac:dyDescent="0.3">
      <c r="A106" s="37">
        <v>103</v>
      </c>
      <c r="B106" s="4" t="s">
        <v>30</v>
      </c>
      <c r="C106" s="24" t="s">
        <v>57</v>
      </c>
      <c r="D106" s="58" t="s">
        <v>558</v>
      </c>
      <c r="E106" s="24" t="s">
        <v>559</v>
      </c>
      <c r="F106" s="6"/>
      <c r="G106" s="6"/>
      <c r="H106" s="6"/>
      <c r="I106" s="6"/>
      <c r="J106" s="6"/>
      <c r="K106" s="6"/>
      <c r="L106" s="6"/>
      <c r="M106" s="6"/>
      <c r="N106" s="6"/>
      <c r="O106" s="6" t="s">
        <v>415</v>
      </c>
      <c r="P106" s="6"/>
      <c r="Q106" s="6" t="s">
        <v>415</v>
      </c>
      <c r="R106" s="6"/>
      <c r="S106" s="6"/>
      <c r="T106" s="6"/>
      <c r="U106" s="6" t="s">
        <v>415</v>
      </c>
      <c r="V106" s="6"/>
      <c r="W106" s="6"/>
      <c r="X106" s="6"/>
      <c r="Y106" s="6"/>
      <c r="Z106" s="8" t="s">
        <v>409</v>
      </c>
      <c r="AA106" s="6"/>
      <c r="AB106" s="6"/>
      <c r="AC106" s="6"/>
      <c r="AD106" s="6"/>
      <c r="AE106" s="6"/>
    </row>
    <row r="107" spans="1:31" ht="55.25" customHeight="1" x14ac:dyDescent="0.3">
      <c r="A107" s="37">
        <v>104</v>
      </c>
      <c r="B107" s="4" t="s">
        <v>30</v>
      </c>
      <c r="C107" s="24" t="s">
        <v>58</v>
      </c>
      <c r="D107" s="58" t="s">
        <v>559</v>
      </c>
      <c r="E107" s="24" t="s">
        <v>560</v>
      </c>
      <c r="F107" s="6"/>
      <c r="G107" s="6"/>
      <c r="H107" s="6"/>
      <c r="I107" s="6"/>
      <c r="J107" s="6"/>
      <c r="K107" s="6"/>
      <c r="L107" s="6"/>
      <c r="M107" s="6"/>
      <c r="N107" s="6"/>
      <c r="O107" s="6" t="s">
        <v>415</v>
      </c>
      <c r="P107" s="6"/>
      <c r="Q107" s="6" t="s">
        <v>415</v>
      </c>
      <c r="R107" s="6"/>
      <c r="S107" s="6"/>
      <c r="T107" s="6"/>
      <c r="U107" s="6" t="s">
        <v>415</v>
      </c>
      <c r="V107" s="6"/>
      <c r="W107" s="6"/>
      <c r="X107" s="6"/>
      <c r="Y107" s="6"/>
      <c r="Z107" s="8" t="s">
        <v>409</v>
      </c>
      <c r="AA107" s="6"/>
      <c r="AB107" s="6"/>
      <c r="AC107" s="6"/>
      <c r="AD107" s="6"/>
      <c r="AE107" s="6"/>
    </row>
    <row r="108" spans="1:31" ht="55.25" customHeight="1" x14ac:dyDescent="0.3">
      <c r="A108" s="37">
        <v>105</v>
      </c>
      <c r="B108" s="4" t="s">
        <v>30</v>
      </c>
      <c r="C108" s="24" t="s">
        <v>59</v>
      </c>
      <c r="D108" s="58" t="s">
        <v>560</v>
      </c>
      <c r="E108" s="24" t="s">
        <v>561</v>
      </c>
      <c r="F108" s="6"/>
      <c r="G108" s="6"/>
      <c r="H108" s="6"/>
      <c r="I108" s="6"/>
      <c r="J108" s="6"/>
      <c r="K108" s="6"/>
      <c r="L108" s="6"/>
      <c r="M108" s="6"/>
      <c r="N108" s="6"/>
      <c r="O108" s="6" t="s">
        <v>415</v>
      </c>
      <c r="P108" s="6"/>
      <c r="Q108" s="6" t="s">
        <v>415</v>
      </c>
      <c r="R108" s="6"/>
      <c r="S108" s="6"/>
      <c r="T108" s="6"/>
      <c r="U108" s="6" t="s">
        <v>415</v>
      </c>
      <c r="V108" s="6"/>
      <c r="W108" s="6"/>
      <c r="X108" s="6"/>
      <c r="Y108" s="6"/>
      <c r="Z108" s="8" t="s">
        <v>409</v>
      </c>
      <c r="AA108" s="6"/>
      <c r="AB108" s="6"/>
      <c r="AC108" s="6"/>
      <c r="AD108" s="6"/>
      <c r="AE108" s="6"/>
    </row>
    <row r="109" spans="1:31" ht="55.25" customHeight="1" x14ac:dyDescent="0.3">
      <c r="A109" s="37">
        <v>106</v>
      </c>
      <c r="B109" s="4" t="s">
        <v>30</v>
      </c>
      <c r="C109" s="24" t="s">
        <v>60</v>
      </c>
      <c r="D109" s="58" t="s">
        <v>561</v>
      </c>
      <c r="E109" s="24" t="s">
        <v>562</v>
      </c>
      <c r="F109" s="6"/>
      <c r="G109" s="6"/>
      <c r="H109" s="6"/>
      <c r="I109" s="6"/>
      <c r="J109" s="6"/>
      <c r="K109" s="6"/>
      <c r="L109" s="6"/>
      <c r="M109" s="6"/>
      <c r="N109" s="6"/>
      <c r="O109" s="6" t="s">
        <v>415</v>
      </c>
      <c r="P109" s="6"/>
      <c r="Q109" s="6" t="s">
        <v>415</v>
      </c>
      <c r="R109" s="6"/>
      <c r="S109" s="6"/>
      <c r="T109" s="6"/>
      <c r="U109" s="6" t="s">
        <v>415</v>
      </c>
      <c r="V109" s="6"/>
      <c r="W109" s="6"/>
      <c r="X109" s="6"/>
      <c r="Y109" s="6"/>
      <c r="Z109" s="8" t="s">
        <v>409</v>
      </c>
      <c r="AA109" s="6"/>
      <c r="AB109" s="6"/>
      <c r="AC109" s="6"/>
      <c r="AD109" s="6"/>
      <c r="AE109" s="6"/>
    </row>
    <row r="110" spans="1:31" ht="55.25" customHeight="1" x14ac:dyDescent="0.3">
      <c r="A110" s="37">
        <v>107</v>
      </c>
      <c r="B110" s="4" t="s">
        <v>30</v>
      </c>
      <c r="C110" s="24" t="s">
        <v>61</v>
      </c>
      <c r="D110" s="58" t="s">
        <v>562</v>
      </c>
      <c r="E110" s="24" t="s">
        <v>62</v>
      </c>
      <c r="F110" s="6"/>
      <c r="G110" s="6"/>
      <c r="H110" s="6"/>
      <c r="I110" s="6"/>
      <c r="J110" s="6"/>
      <c r="K110" s="6"/>
      <c r="L110" s="6"/>
      <c r="M110" s="6" t="s">
        <v>415</v>
      </c>
      <c r="N110" s="6"/>
      <c r="O110" s="6" t="s">
        <v>415</v>
      </c>
      <c r="P110" s="6"/>
      <c r="Q110" s="6" t="s">
        <v>415</v>
      </c>
      <c r="R110" s="6"/>
      <c r="S110" s="6"/>
      <c r="T110" s="6"/>
      <c r="U110" s="6" t="s">
        <v>415</v>
      </c>
      <c r="V110" s="6"/>
      <c r="W110" s="6"/>
      <c r="X110" s="6"/>
      <c r="Y110" s="6"/>
      <c r="Z110" s="8" t="s">
        <v>409</v>
      </c>
      <c r="AA110" s="6"/>
      <c r="AB110" s="6"/>
      <c r="AC110" s="6"/>
      <c r="AD110" s="6"/>
      <c r="AE110" s="6"/>
    </row>
    <row r="111" spans="1:31" ht="55.25" customHeight="1" x14ac:dyDescent="0.3">
      <c r="A111" s="37">
        <v>108</v>
      </c>
      <c r="B111" s="4" t="s">
        <v>30</v>
      </c>
      <c r="C111" s="24" t="s">
        <v>63</v>
      </c>
      <c r="D111" s="58" t="s">
        <v>62</v>
      </c>
      <c r="E111" s="24" t="s">
        <v>64</v>
      </c>
      <c r="F111" s="6"/>
      <c r="G111" s="6"/>
      <c r="H111" s="6"/>
      <c r="I111" s="6"/>
      <c r="J111" s="6"/>
      <c r="K111" s="6"/>
      <c r="L111" s="6"/>
      <c r="M111" s="6"/>
      <c r="N111" s="6"/>
      <c r="O111" s="6"/>
      <c r="P111" s="6"/>
      <c r="Q111" s="6" t="s">
        <v>415</v>
      </c>
      <c r="R111" s="6"/>
      <c r="S111" s="6"/>
      <c r="T111" s="6"/>
      <c r="U111" s="6"/>
      <c r="V111" s="6"/>
      <c r="W111" s="6"/>
      <c r="X111" s="6"/>
      <c r="Y111" s="6"/>
      <c r="Z111" s="8" t="s">
        <v>409</v>
      </c>
      <c r="AA111" s="6"/>
      <c r="AB111" s="6"/>
      <c r="AC111" s="6"/>
      <c r="AD111" s="6"/>
      <c r="AE111" s="6"/>
    </row>
    <row r="112" spans="1:31" ht="55.25" customHeight="1" x14ac:dyDescent="0.3">
      <c r="A112" s="37">
        <v>109</v>
      </c>
      <c r="B112" s="4" t="s">
        <v>30</v>
      </c>
      <c r="C112" s="24" t="s">
        <v>65</v>
      </c>
      <c r="D112" s="58" t="s">
        <v>64</v>
      </c>
      <c r="E112" s="24" t="s">
        <v>563</v>
      </c>
      <c r="F112" s="6"/>
      <c r="G112" s="6"/>
      <c r="H112" s="6"/>
      <c r="I112" s="6"/>
      <c r="J112" s="6"/>
      <c r="K112" s="6" t="s">
        <v>415</v>
      </c>
      <c r="L112" s="6" t="s">
        <v>415</v>
      </c>
      <c r="M112" s="6"/>
      <c r="N112" s="6"/>
      <c r="O112" s="6" t="s">
        <v>415</v>
      </c>
      <c r="P112" s="6"/>
      <c r="Q112" s="6" t="s">
        <v>415</v>
      </c>
      <c r="R112" s="6"/>
      <c r="S112" s="6"/>
      <c r="T112" s="6"/>
      <c r="U112" s="6" t="s">
        <v>415</v>
      </c>
      <c r="V112" s="6"/>
      <c r="W112" s="6"/>
      <c r="X112" s="6"/>
      <c r="Y112" s="6"/>
      <c r="Z112" s="8" t="s">
        <v>409</v>
      </c>
      <c r="AA112" s="6"/>
      <c r="AB112" s="6"/>
      <c r="AC112" s="6"/>
      <c r="AD112" s="6"/>
      <c r="AE112" s="6"/>
    </row>
    <row r="113" spans="1:31" ht="55.25" customHeight="1" x14ac:dyDescent="0.3">
      <c r="A113" s="37">
        <v>110</v>
      </c>
      <c r="B113" s="4" t="s">
        <v>30</v>
      </c>
      <c r="C113" s="24" t="s">
        <v>66</v>
      </c>
      <c r="D113" s="58" t="s">
        <v>563</v>
      </c>
      <c r="E113" s="24" t="s">
        <v>564</v>
      </c>
      <c r="F113" s="6"/>
      <c r="G113" s="6"/>
      <c r="H113" s="6"/>
      <c r="I113" s="6"/>
      <c r="J113" s="6"/>
      <c r="K113" s="6"/>
      <c r="L113" s="6"/>
      <c r="M113" s="6"/>
      <c r="N113" s="6"/>
      <c r="O113" s="6"/>
      <c r="P113" s="6"/>
      <c r="Q113" s="6" t="s">
        <v>415</v>
      </c>
      <c r="R113" s="6"/>
      <c r="S113" s="6"/>
      <c r="T113" s="6"/>
      <c r="U113" s="6" t="s">
        <v>415</v>
      </c>
      <c r="V113" s="6"/>
      <c r="W113" s="6"/>
      <c r="X113" s="6"/>
      <c r="Y113" s="6"/>
      <c r="Z113" s="8" t="s">
        <v>409</v>
      </c>
      <c r="AA113" s="6"/>
      <c r="AB113" s="6"/>
      <c r="AC113" s="6"/>
      <c r="AD113" s="6"/>
      <c r="AE113" s="6"/>
    </row>
    <row r="114" spans="1:31" ht="138" customHeight="1" x14ac:dyDescent="0.3">
      <c r="A114" s="37">
        <v>111</v>
      </c>
      <c r="B114" s="4" t="s">
        <v>30</v>
      </c>
      <c r="C114" s="24" t="s">
        <v>67</v>
      </c>
      <c r="D114" s="58" t="s">
        <v>564</v>
      </c>
      <c r="E114" s="24" t="s">
        <v>565</v>
      </c>
      <c r="F114" s="6"/>
      <c r="G114" s="6"/>
      <c r="H114" s="6"/>
      <c r="I114" s="6"/>
      <c r="J114" s="6"/>
      <c r="K114" s="6"/>
      <c r="L114" s="6"/>
      <c r="M114" s="6"/>
      <c r="N114" s="6"/>
      <c r="O114" s="6" t="s">
        <v>415</v>
      </c>
      <c r="P114" s="6"/>
      <c r="Q114" s="6"/>
      <c r="R114" s="6"/>
      <c r="S114" s="6"/>
      <c r="T114" s="6"/>
      <c r="U114" s="6" t="s">
        <v>415</v>
      </c>
      <c r="V114" s="6"/>
      <c r="W114" s="6"/>
      <c r="X114" s="6"/>
      <c r="Y114" s="6"/>
      <c r="Z114" s="8" t="s">
        <v>409</v>
      </c>
      <c r="AA114" s="6"/>
      <c r="AB114" s="6"/>
      <c r="AC114" s="6"/>
      <c r="AD114" s="6"/>
      <c r="AE114" s="6"/>
    </row>
    <row r="115" spans="1:31" ht="55.25" customHeight="1" x14ac:dyDescent="0.3">
      <c r="A115" s="37">
        <v>112</v>
      </c>
      <c r="B115" s="4" t="s">
        <v>30</v>
      </c>
      <c r="C115" s="24" t="s">
        <v>68</v>
      </c>
      <c r="D115" s="58" t="s">
        <v>565</v>
      </c>
      <c r="E115" s="24" t="s">
        <v>566</v>
      </c>
      <c r="F115" s="6"/>
      <c r="G115" s="6"/>
      <c r="H115" s="6"/>
      <c r="I115" s="6"/>
      <c r="J115" s="6"/>
      <c r="K115" s="6"/>
      <c r="L115" s="6"/>
      <c r="M115" s="6"/>
      <c r="N115" s="6"/>
      <c r="O115" s="6"/>
      <c r="P115" s="6"/>
      <c r="Q115" s="6" t="s">
        <v>415</v>
      </c>
      <c r="R115" s="6"/>
      <c r="S115" s="6"/>
      <c r="T115" s="6"/>
      <c r="U115" s="6" t="s">
        <v>415</v>
      </c>
      <c r="V115" s="6"/>
      <c r="W115" s="6"/>
      <c r="X115" s="6"/>
      <c r="Y115" s="6"/>
      <c r="Z115" s="8" t="s">
        <v>409</v>
      </c>
      <c r="AA115" s="6"/>
      <c r="AB115" s="6"/>
      <c r="AC115" s="6"/>
      <c r="AD115" s="6"/>
      <c r="AE115" s="6"/>
    </row>
    <row r="116" spans="1:31" ht="55.25" customHeight="1" x14ac:dyDescent="0.3">
      <c r="A116" s="37">
        <v>113</v>
      </c>
      <c r="B116" s="4" t="s">
        <v>30</v>
      </c>
      <c r="C116" s="24" t="s">
        <v>69</v>
      </c>
      <c r="D116" s="58" t="s">
        <v>566</v>
      </c>
      <c r="E116" s="24" t="s">
        <v>567</v>
      </c>
      <c r="F116" s="6"/>
      <c r="G116" s="6"/>
      <c r="H116" s="6"/>
      <c r="I116" s="6"/>
      <c r="J116" s="6"/>
      <c r="K116" s="6"/>
      <c r="L116" s="6"/>
      <c r="M116" s="6"/>
      <c r="N116" s="6"/>
      <c r="O116" s="6"/>
      <c r="P116" s="6"/>
      <c r="Q116" s="6" t="s">
        <v>415</v>
      </c>
      <c r="R116" s="6"/>
      <c r="S116" s="6"/>
      <c r="T116" s="6"/>
      <c r="U116" s="6" t="s">
        <v>415</v>
      </c>
      <c r="V116" s="6"/>
      <c r="W116" s="6"/>
      <c r="X116" s="6"/>
      <c r="Y116" s="6"/>
      <c r="Z116" s="8" t="s">
        <v>409</v>
      </c>
      <c r="AA116" s="6"/>
      <c r="AB116" s="6"/>
      <c r="AC116" s="6"/>
      <c r="AD116" s="6"/>
      <c r="AE116" s="6"/>
    </row>
    <row r="117" spans="1:31" ht="55.25" customHeight="1" x14ac:dyDescent="0.3">
      <c r="A117" s="37">
        <v>114</v>
      </c>
      <c r="B117" s="4" t="s">
        <v>30</v>
      </c>
      <c r="C117" s="24" t="s">
        <v>70</v>
      </c>
      <c r="D117" s="58" t="s">
        <v>567</v>
      </c>
      <c r="E117" s="24" t="s">
        <v>568</v>
      </c>
      <c r="F117" s="6"/>
      <c r="G117" s="6"/>
      <c r="H117" s="6"/>
      <c r="I117" s="6"/>
      <c r="J117" s="6"/>
      <c r="K117" s="6"/>
      <c r="L117" s="6"/>
      <c r="M117" s="6"/>
      <c r="N117" s="6"/>
      <c r="O117" s="6" t="s">
        <v>415</v>
      </c>
      <c r="P117" s="6"/>
      <c r="Q117" s="6" t="s">
        <v>415</v>
      </c>
      <c r="R117" s="6"/>
      <c r="S117" s="6"/>
      <c r="T117" s="6"/>
      <c r="U117" s="6" t="s">
        <v>415</v>
      </c>
      <c r="V117" s="6"/>
      <c r="W117" s="6"/>
      <c r="X117" s="6"/>
      <c r="Y117" s="6"/>
      <c r="Z117" s="8" t="s">
        <v>409</v>
      </c>
      <c r="AA117" s="6"/>
      <c r="AB117" s="6"/>
      <c r="AC117" s="6"/>
      <c r="AD117" s="6"/>
      <c r="AE117" s="6"/>
    </row>
    <row r="118" spans="1:31" ht="55.25" customHeight="1" x14ac:dyDescent="0.3">
      <c r="A118" s="37">
        <v>115</v>
      </c>
      <c r="B118" s="4" t="s">
        <v>30</v>
      </c>
      <c r="C118" s="24" t="s">
        <v>71</v>
      </c>
      <c r="D118" s="58" t="s">
        <v>568</v>
      </c>
      <c r="E118" s="24" t="s">
        <v>72</v>
      </c>
      <c r="F118" s="6"/>
      <c r="G118" s="6"/>
      <c r="H118" s="6"/>
      <c r="I118" s="6"/>
      <c r="J118" s="6"/>
      <c r="K118" s="6"/>
      <c r="L118" s="6"/>
      <c r="M118" s="6"/>
      <c r="N118" s="6"/>
      <c r="O118" s="6"/>
      <c r="P118" s="6"/>
      <c r="Q118" s="6"/>
      <c r="R118" s="6"/>
      <c r="S118" s="6"/>
      <c r="T118" s="6"/>
      <c r="U118" s="6"/>
      <c r="V118" s="6"/>
      <c r="W118" s="6"/>
      <c r="X118" s="6"/>
      <c r="Y118" s="6"/>
      <c r="Z118" s="8" t="s">
        <v>409</v>
      </c>
      <c r="AA118" s="6"/>
      <c r="AB118" s="6"/>
      <c r="AC118" s="6"/>
      <c r="AD118" s="6"/>
      <c r="AE118" s="6"/>
    </row>
    <row r="119" spans="1:31" ht="69" customHeight="1" x14ac:dyDescent="0.3">
      <c r="A119" s="37">
        <v>116</v>
      </c>
      <c r="B119" s="4" t="s">
        <v>30</v>
      </c>
      <c r="C119" s="24" t="s">
        <v>73</v>
      </c>
      <c r="D119" s="58" t="s">
        <v>72</v>
      </c>
      <c r="E119" s="24" t="s">
        <v>569</v>
      </c>
      <c r="F119" s="6"/>
      <c r="G119" s="6"/>
      <c r="H119" s="6"/>
      <c r="I119" s="6"/>
      <c r="J119" s="6"/>
      <c r="K119" s="6"/>
      <c r="L119" s="6"/>
      <c r="M119" s="6"/>
      <c r="N119" s="6"/>
      <c r="O119" s="6" t="s">
        <v>415</v>
      </c>
      <c r="P119" s="6"/>
      <c r="Q119" s="6" t="s">
        <v>415</v>
      </c>
      <c r="R119" s="6"/>
      <c r="S119" s="6"/>
      <c r="T119" s="6"/>
      <c r="U119" s="6" t="s">
        <v>415</v>
      </c>
      <c r="V119" s="6"/>
      <c r="W119" s="6"/>
      <c r="X119" s="6"/>
      <c r="Y119" s="6"/>
      <c r="Z119" s="8" t="s">
        <v>409</v>
      </c>
      <c r="AA119" s="6"/>
      <c r="AB119" s="6"/>
      <c r="AC119" s="6"/>
      <c r="AD119" s="6"/>
      <c r="AE119" s="6"/>
    </row>
    <row r="120" spans="1:31" ht="55.25" customHeight="1" x14ac:dyDescent="0.3">
      <c r="A120" s="37">
        <v>117</v>
      </c>
      <c r="B120" s="4" t="s">
        <v>30</v>
      </c>
      <c r="C120" s="24" t="s">
        <v>74</v>
      </c>
      <c r="D120" s="58" t="s">
        <v>569</v>
      </c>
      <c r="E120" s="24" t="s">
        <v>570</v>
      </c>
      <c r="F120" s="6"/>
      <c r="G120" s="6"/>
      <c r="H120" s="6"/>
      <c r="I120" s="6"/>
      <c r="J120" s="6"/>
      <c r="K120" s="6"/>
      <c r="L120" s="6"/>
      <c r="M120" s="6"/>
      <c r="N120" s="6"/>
      <c r="O120" s="6" t="s">
        <v>415</v>
      </c>
      <c r="P120" s="6"/>
      <c r="Q120" s="6" t="s">
        <v>415</v>
      </c>
      <c r="R120" s="6"/>
      <c r="S120" s="6"/>
      <c r="T120" s="6"/>
      <c r="U120" s="6" t="s">
        <v>415</v>
      </c>
      <c r="V120" s="6"/>
      <c r="W120" s="6"/>
      <c r="X120" s="6"/>
      <c r="Y120" s="6"/>
      <c r="Z120" s="8" t="s">
        <v>409</v>
      </c>
      <c r="AA120" s="6"/>
      <c r="AB120" s="6"/>
      <c r="AC120" s="6"/>
      <c r="AD120" s="6"/>
      <c r="AE120" s="6"/>
    </row>
    <row r="121" spans="1:31" ht="55.25" customHeight="1" x14ac:dyDescent="0.3">
      <c r="A121" s="37">
        <v>118</v>
      </c>
      <c r="B121" s="4" t="s">
        <v>30</v>
      </c>
      <c r="C121" s="24" t="s">
        <v>75</v>
      </c>
      <c r="D121" s="58" t="s">
        <v>570</v>
      </c>
      <c r="E121" s="24" t="s">
        <v>76</v>
      </c>
      <c r="F121" s="6"/>
      <c r="G121" s="6"/>
      <c r="H121" s="6"/>
      <c r="I121" s="6"/>
      <c r="J121" s="6"/>
      <c r="K121" s="6"/>
      <c r="L121" s="6"/>
      <c r="M121" s="6"/>
      <c r="N121" s="6"/>
      <c r="O121" s="6" t="s">
        <v>415</v>
      </c>
      <c r="P121" s="6"/>
      <c r="Q121" s="6"/>
      <c r="R121" s="6"/>
      <c r="S121" s="6"/>
      <c r="T121" s="6"/>
      <c r="U121" s="6" t="s">
        <v>415</v>
      </c>
      <c r="V121" s="6"/>
      <c r="W121" s="6"/>
      <c r="X121" s="6"/>
      <c r="Y121" s="6"/>
      <c r="Z121" s="8" t="s">
        <v>409</v>
      </c>
      <c r="AA121" s="6"/>
      <c r="AB121" s="6"/>
      <c r="AC121" s="6"/>
      <c r="AD121" s="6"/>
      <c r="AE121" s="6"/>
    </row>
    <row r="122" spans="1:31" ht="55.25" customHeight="1" x14ac:dyDescent="0.3">
      <c r="A122" s="37">
        <v>119</v>
      </c>
      <c r="B122" s="4" t="s">
        <v>30</v>
      </c>
      <c r="C122" s="24" t="s">
        <v>77</v>
      </c>
      <c r="D122" s="58" t="s">
        <v>76</v>
      </c>
      <c r="E122" s="24" t="s">
        <v>571</v>
      </c>
      <c r="F122" s="6"/>
      <c r="G122" s="6"/>
      <c r="H122" s="6"/>
      <c r="I122" s="6"/>
      <c r="J122" s="6"/>
      <c r="K122" s="6"/>
      <c r="L122" s="6"/>
      <c r="M122" s="6"/>
      <c r="N122" s="6"/>
      <c r="O122" s="6"/>
      <c r="P122" s="6"/>
      <c r="Q122" s="6"/>
      <c r="R122" s="6"/>
      <c r="S122" s="6"/>
      <c r="T122" s="6"/>
      <c r="U122" s="6" t="s">
        <v>415</v>
      </c>
      <c r="V122" s="6"/>
      <c r="W122" s="6"/>
      <c r="X122" s="6"/>
      <c r="Y122" s="6"/>
      <c r="Z122" s="8" t="s">
        <v>409</v>
      </c>
      <c r="AA122" s="6"/>
      <c r="AB122" s="6"/>
      <c r="AC122" s="6"/>
      <c r="AD122" s="6"/>
      <c r="AE122" s="6"/>
    </row>
    <row r="123" spans="1:31" ht="55.25" customHeight="1" x14ac:dyDescent="0.3">
      <c r="A123" s="37">
        <v>120</v>
      </c>
      <c r="B123" s="4" t="s">
        <v>30</v>
      </c>
      <c r="C123" s="24" t="s">
        <v>78</v>
      </c>
      <c r="D123" s="58" t="s">
        <v>571</v>
      </c>
      <c r="E123" s="24" t="s">
        <v>79</v>
      </c>
      <c r="F123" s="6"/>
      <c r="G123" s="6"/>
      <c r="H123" s="6"/>
      <c r="I123" s="6"/>
      <c r="J123" s="6"/>
      <c r="K123" s="6"/>
      <c r="L123" s="6"/>
      <c r="M123" s="6"/>
      <c r="N123" s="6"/>
      <c r="O123" s="6"/>
      <c r="P123" s="6"/>
      <c r="Q123" s="6"/>
      <c r="R123" s="6"/>
      <c r="S123" s="6"/>
      <c r="T123" s="6"/>
      <c r="U123" s="6"/>
      <c r="V123" s="6"/>
      <c r="W123" s="6"/>
      <c r="X123" s="6"/>
      <c r="Y123" s="6"/>
      <c r="Z123" s="8" t="s">
        <v>409</v>
      </c>
      <c r="AA123" s="6"/>
      <c r="AB123" s="6"/>
      <c r="AC123" s="6"/>
      <c r="AD123" s="6"/>
      <c r="AE123" s="6"/>
    </row>
    <row r="124" spans="1:31" ht="41.4" customHeight="1" x14ac:dyDescent="0.3">
      <c r="A124" s="37">
        <v>121</v>
      </c>
      <c r="B124" s="4" t="s">
        <v>30</v>
      </c>
      <c r="C124" s="24" t="s">
        <v>80</v>
      </c>
      <c r="D124" s="58" t="s">
        <v>79</v>
      </c>
      <c r="E124" s="24"/>
      <c r="F124" s="9"/>
      <c r="G124" s="9"/>
      <c r="H124" s="9"/>
      <c r="I124" s="9"/>
      <c r="J124" s="9"/>
      <c r="K124" s="9"/>
      <c r="L124" s="9"/>
      <c r="M124" s="9"/>
      <c r="N124" s="9"/>
      <c r="O124" s="9"/>
      <c r="P124" s="9"/>
      <c r="Q124" s="9"/>
      <c r="R124" s="9"/>
      <c r="S124" s="9"/>
      <c r="T124" s="9"/>
      <c r="U124" s="9"/>
      <c r="V124" s="9"/>
      <c r="W124" s="9"/>
      <c r="X124" s="9"/>
      <c r="Y124" s="9"/>
      <c r="Z124" s="8"/>
      <c r="AA124" s="6"/>
      <c r="AB124" s="6"/>
      <c r="AC124" s="6"/>
      <c r="AD124" s="6"/>
      <c r="AE124" s="6"/>
    </row>
    <row r="125" spans="1:31" ht="248.4" customHeight="1" x14ac:dyDescent="0.3">
      <c r="A125" s="37">
        <v>122</v>
      </c>
      <c r="B125" s="4" t="s">
        <v>30</v>
      </c>
      <c r="C125" s="24" t="s">
        <v>81</v>
      </c>
      <c r="D125" s="58"/>
      <c r="E125" s="24" t="s">
        <v>572</v>
      </c>
      <c r="F125" s="6"/>
      <c r="G125" s="6"/>
      <c r="H125" s="6"/>
      <c r="I125" s="6"/>
      <c r="J125" s="6"/>
      <c r="K125" s="6"/>
      <c r="L125" s="6"/>
      <c r="M125" s="6"/>
      <c r="N125" s="6"/>
      <c r="O125" s="6" t="s">
        <v>415</v>
      </c>
      <c r="P125" s="6"/>
      <c r="Q125" s="6" t="s">
        <v>415</v>
      </c>
      <c r="R125" s="6"/>
      <c r="S125" s="6"/>
      <c r="T125" s="6"/>
      <c r="U125" s="6" t="s">
        <v>415</v>
      </c>
      <c r="V125" s="6"/>
      <c r="W125" s="6" t="s">
        <v>440</v>
      </c>
      <c r="X125" s="6"/>
      <c r="Y125" s="6"/>
      <c r="Z125" s="8" t="s">
        <v>573</v>
      </c>
      <c r="AA125" s="6"/>
      <c r="AB125" s="6"/>
      <c r="AC125" s="6"/>
      <c r="AD125" s="6"/>
      <c r="AE125" s="6"/>
    </row>
    <row r="126" spans="1:31" ht="400.25" customHeight="1" x14ac:dyDescent="0.3">
      <c r="A126" s="37">
        <v>123</v>
      </c>
      <c r="B126" s="4" t="s">
        <v>30</v>
      </c>
      <c r="C126" s="24" t="s">
        <v>82</v>
      </c>
      <c r="D126" s="58" t="s">
        <v>572</v>
      </c>
      <c r="E126" s="24" t="s">
        <v>574</v>
      </c>
      <c r="F126" s="6"/>
      <c r="G126" s="6"/>
      <c r="H126" s="6"/>
      <c r="I126" s="6"/>
      <c r="J126" s="6"/>
      <c r="K126" s="6"/>
      <c r="L126" s="6"/>
      <c r="M126" s="6"/>
      <c r="N126" s="6"/>
      <c r="O126" s="6" t="s">
        <v>415</v>
      </c>
      <c r="P126" s="6"/>
      <c r="Q126" s="6" t="s">
        <v>415</v>
      </c>
      <c r="R126" s="6"/>
      <c r="S126" s="6"/>
      <c r="T126" s="6"/>
      <c r="U126" s="6" t="s">
        <v>415</v>
      </c>
      <c r="V126" s="6"/>
      <c r="W126" s="6" t="s">
        <v>440</v>
      </c>
      <c r="X126" s="6"/>
      <c r="Y126" s="6"/>
      <c r="Z126" s="8" t="s">
        <v>575</v>
      </c>
      <c r="AA126" s="6"/>
      <c r="AB126" s="6"/>
      <c r="AC126" s="6"/>
      <c r="AD126" s="6"/>
      <c r="AE126" s="6"/>
    </row>
    <row r="127" spans="1:31" ht="55.25" customHeight="1" x14ac:dyDescent="0.3">
      <c r="A127" s="37">
        <v>124</v>
      </c>
      <c r="B127" s="4" t="s">
        <v>30</v>
      </c>
      <c r="C127" s="24" t="s">
        <v>83</v>
      </c>
      <c r="D127" s="58" t="s">
        <v>574</v>
      </c>
      <c r="E127" s="24" t="s">
        <v>576</v>
      </c>
      <c r="F127" s="6"/>
      <c r="G127" s="6"/>
      <c r="H127" s="6"/>
      <c r="I127" s="6"/>
      <c r="J127" s="6"/>
      <c r="K127" s="6"/>
      <c r="L127" s="6"/>
      <c r="M127" s="6"/>
      <c r="N127" s="6"/>
      <c r="O127" s="6"/>
      <c r="P127" s="6"/>
      <c r="Q127" s="6"/>
      <c r="R127" s="6"/>
      <c r="S127" s="6"/>
      <c r="T127" s="6"/>
      <c r="U127" s="6"/>
      <c r="V127" s="6"/>
      <c r="W127" s="6"/>
      <c r="X127" s="6"/>
      <c r="Y127" s="6"/>
      <c r="Z127" s="8" t="s">
        <v>187</v>
      </c>
      <c r="AA127" s="6"/>
      <c r="AB127" s="6"/>
      <c r="AC127" s="6"/>
      <c r="AD127" s="6"/>
      <c r="AE127" s="6"/>
    </row>
    <row r="128" spans="1:31" ht="41.4" customHeight="1" x14ac:dyDescent="0.3">
      <c r="A128" s="37">
        <v>125</v>
      </c>
      <c r="B128" s="4" t="s">
        <v>30</v>
      </c>
      <c r="C128" s="24" t="s">
        <v>84</v>
      </c>
      <c r="D128" s="58" t="s">
        <v>576</v>
      </c>
      <c r="E128" s="24"/>
      <c r="F128" s="6"/>
      <c r="G128" s="6"/>
      <c r="H128" s="6"/>
      <c r="I128" s="6"/>
      <c r="J128" s="6"/>
      <c r="K128" s="6"/>
      <c r="L128" s="6"/>
      <c r="M128" s="6"/>
      <c r="N128" s="6"/>
      <c r="O128" s="6"/>
      <c r="P128" s="6"/>
      <c r="Q128" s="6"/>
      <c r="R128" s="6"/>
      <c r="S128" s="6"/>
      <c r="T128" s="6"/>
      <c r="U128" s="6"/>
      <c r="V128" s="6"/>
      <c r="W128" s="6"/>
      <c r="X128" s="6"/>
      <c r="Y128" s="6"/>
      <c r="Z128" s="8"/>
      <c r="AA128" s="6"/>
      <c r="AB128" s="6"/>
      <c r="AC128" s="6"/>
      <c r="AD128" s="6"/>
      <c r="AE128" s="6"/>
    </row>
    <row r="129" spans="1:31" ht="69" customHeight="1" x14ac:dyDescent="0.3">
      <c r="A129" s="37">
        <v>126</v>
      </c>
      <c r="B129" s="4" t="s">
        <v>30</v>
      </c>
      <c r="C129" s="24" t="s">
        <v>85</v>
      </c>
      <c r="D129" s="58"/>
      <c r="E129" s="24" t="s">
        <v>577</v>
      </c>
      <c r="F129" s="6"/>
      <c r="G129" s="6"/>
      <c r="H129" s="6"/>
      <c r="I129" s="6"/>
      <c r="J129" s="6"/>
      <c r="K129" s="6"/>
      <c r="L129" s="6"/>
      <c r="M129" s="6"/>
      <c r="N129" s="6"/>
      <c r="O129" s="6"/>
      <c r="P129" s="6"/>
      <c r="Q129" s="6"/>
      <c r="R129" s="6"/>
      <c r="S129" s="6"/>
      <c r="T129" s="6"/>
      <c r="U129" s="6"/>
      <c r="V129" s="6"/>
      <c r="W129" s="6"/>
      <c r="X129" s="6"/>
      <c r="Y129" s="6"/>
      <c r="Z129" s="8" t="s">
        <v>410</v>
      </c>
      <c r="AA129" s="6"/>
      <c r="AB129" s="6"/>
      <c r="AC129" s="6"/>
      <c r="AD129" s="6"/>
      <c r="AE129" s="6"/>
    </row>
    <row r="130" spans="1:31" ht="69" customHeight="1" x14ac:dyDescent="0.3">
      <c r="A130" s="37">
        <v>127</v>
      </c>
      <c r="B130" s="4" t="s">
        <v>30</v>
      </c>
      <c r="C130" s="24" t="s">
        <v>86</v>
      </c>
      <c r="D130" s="58" t="s">
        <v>577</v>
      </c>
      <c r="E130" s="24" t="s">
        <v>87</v>
      </c>
      <c r="F130" s="6"/>
      <c r="G130" s="6"/>
      <c r="H130" s="6"/>
      <c r="I130" s="6"/>
      <c r="J130" s="6"/>
      <c r="K130" s="6"/>
      <c r="L130" s="6"/>
      <c r="M130" s="6"/>
      <c r="N130" s="6"/>
      <c r="O130" s="6" t="s">
        <v>415</v>
      </c>
      <c r="P130" s="6"/>
      <c r="Q130" s="6" t="s">
        <v>415</v>
      </c>
      <c r="R130" s="6"/>
      <c r="S130" s="6"/>
      <c r="T130" s="6"/>
      <c r="U130" s="6" t="s">
        <v>415</v>
      </c>
      <c r="V130" s="6"/>
      <c r="W130" s="6"/>
      <c r="X130" s="6"/>
      <c r="Y130" s="6"/>
      <c r="Z130" s="8" t="s">
        <v>410</v>
      </c>
      <c r="AA130" s="6"/>
      <c r="AB130" s="6"/>
      <c r="AC130" s="6"/>
      <c r="AD130" s="6"/>
      <c r="AE130" s="6"/>
    </row>
    <row r="131" spans="1:31" ht="69" customHeight="1" x14ac:dyDescent="0.3">
      <c r="A131" s="37">
        <v>128</v>
      </c>
      <c r="B131" s="4" t="s">
        <v>30</v>
      </c>
      <c r="C131" s="24" t="s">
        <v>88</v>
      </c>
      <c r="D131" s="58" t="s">
        <v>87</v>
      </c>
      <c r="E131" s="24" t="s">
        <v>578</v>
      </c>
      <c r="F131" s="6"/>
      <c r="G131" s="6"/>
      <c r="H131" s="6"/>
      <c r="I131" s="6"/>
      <c r="J131" s="6"/>
      <c r="K131" s="6"/>
      <c r="L131" s="6"/>
      <c r="M131" s="6"/>
      <c r="N131" s="6"/>
      <c r="O131" s="6" t="s">
        <v>415</v>
      </c>
      <c r="P131" s="6"/>
      <c r="Q131" s="6" t="s">
        <v>415</v>
      </c>
      <c r="R131" s="6"/>
      <c r="S131" s="6"/>
      <c r="T131" s="6"/>
      <c r="U131" s="6" t="s">
        <v>415</v>
      </c>
      <c r="V131" s="6"/>
      <c r="W131" s="6"/>
      <c r="X131" s="6"/>
      <c r="Y131" s="6"/>
      <c r="Z131" s="8" t="s">
        <v>410</v>
      </c>
      <c r="AA131" s="6"/>
      <c r="AB131" s="6"/>
      <c r="AC131" s="6"/>
      <c r="AD131" s="6"/>
      <c r="AE131" s="6"/>
    </row>
    <row r="132" spans="1:31" ht="69" customHeight="1" x14ac:dyDescent="0.3">
      <c r="A132" s="37">
        <v>129</v>
      </c>
      <c r="B132" s="4" t="s">
        <v>30</v>
      </c>
      <c r="C132" s="24" t="s">
        <v>89</v>
      </c>
      <c r="D132" s="58" t="s">
        <v>578</v>
      </c>
      <c r="E132" s="24" t="s">
        <v>579</v>
      </c>
      <c r="F132" s="6"/>
      <c r="G132" s="6"/>
      <c r="H132" s="6"/>
      <c r="I132" s="6"/>
      <c r="J132" s="6"/>
      <c r="K132" s="6"/>
      <c r="L132" s="6"/>
      <c r="M132" s="6"/>
      <c r="N132" s="6"/>
      <c r="O132" s="6" t="s">
        <v>415</v>
      </c>
      <c r="P132" s="6"/>
      <c r="Q132" s="6" t="s">
        <v>415</v>
      </c>
      <c r="R132" s="6"/>
      <c r="S132" s="6"/>
      <c r="T132" s="6"/>
      <c r="U132" s="6" t="s">
        <v>415</v>
      </c>
      <c r="V132" s="6"/>
      <c r="W132" s="6"/>
      <c r="X132" s="6"/>
      <c r="Y132" s="6"/>
      <c r="Z132" s="8" t="s">
        <v>410</v>
      </c>
      <c r="AA132" s="6"/>
      <c r="AB132" s="6"/>
      <c r="AC132" s="6"/>
      <c r="AD132" s="6"/>
      <c r="AE132" s="6"/>
    </row>
    <row r="133" spans="1:31" ht="69" customHeight="1" x14ac:dyDescent="0.3">
      <c r="A133" s="37">
        <v>130</v>
      </c>
      <c r="B133" s="4" t="s">
        <v>30</v>
      </c>
      <c r="C133" s="24" t="s">
        <v>90</v>
      </c>
      <c r="D133" s="58" t="s">
        <v>579</v>
      </c>
      <c r="E133" s="24" t="s">
        <v>580</v>
      </c>
      <c r="F133" s="6"/>
      <c r="G133" s="6"/>
      <c r="H133" s="6"/>
      <c r="I133" s="6"/>
      <c r="J133" s="6"/>
      <c r="K133" s="6"/>
      <c r="L133" s="6"/>
      <c r="M133" s="6"/>
      <c r="N133" s="6"/>
      <c r="O133" s="6" t="s">
        <v>415</v>
      </c>
      <c r="P133" s="6"/>
      <c r="Q133" s="6" t="s">
        <v>415</v>
      </c>
      <c r="R133" s="6"/>
      <c r="S133" s="6"/>
      <c r="T133" s="6"/>
      <c r="U133" s="6" t="s">
        <v>415</v>
      </c>
      <c r="V133" s="6"/>
      <c r="W133" s="6"/>
      <c r="X133" s="6"/>
      <c r="Y133" s="6"/>
      <c r="Z133" s="8" t="s">
        <v>410</v>
      </c>
      <c r="AA133" s="6"/>
      <c r="AB133" s="6"/>
      <c r="AC133" s="6"/>
      <c r="AD133" s="6"/>
      <c r="AE133" s="6"/>
    </row>
    <row r="134" spans="1:31" ht="69" customHeight="1" x14ac:dyDescent="0.3">
      <c r="A134" s="37">
        <v>131</v>
      </c>
      <c r="B134" s="4" t="s">
        <v>30</v>
      </c>
      <c r="C134" s="24" t="s">
        <v>91</v>
      </c>
      <c r="D134" s="58" t="s">
        <v>580</v>
      </c>
      <c r="E134" s="24" t="s">
        <v>581</v>
      </c>
      <c r="F134" s="6"/>
      <c r="G134" s="6" t="s">
        <v>415</v>
      </c>
      <c r="H134" s="6"/>
      <c r="I134" s="6"/>
      <c r="J134" s="6" t="s">
        <v>415</v>
      </c>
      <c r="K134" s="6" t="s">
        <v>415</v>
      </c>
      <c r="L134" s="6" t="s">
        <v>415</v>
      </c>
      <c r="M134" s="6" t="s">
        <v>415</v>
      </c>
      <c r="N134" s="6" t="s">
        <v>415</v>
      </c>
      <c r="O134" s="6" t="s">
        <v>415</v>
      </c>
      <c r="P134" s="6"/>
      <c r="Q134" s="6" t="s">
        <v>415</v>
      </c>
      <c r="R134" s="6"/>
      <c r="S134" s="6"/>
      <c r="T134" s="6"/>
      <c r="U134" s="6" t="s">
        <v>415</v>
      </c>
      <c r="V134" s="6" t="s">
        <v>415</v>
      </c>
      <c r="W134" s="6" t="s">
        <v>415</v>
      </c>
      <c r="X134" s="6" t="s">
        <v>415</v>
      </c>
      <c r="Y134" s="6" t="s">
        <v>415</v>
      </c>
      <c r="Z134" s="8" t="s">
        <v>410</v>
      </c>
      <c r="AA134" s="6"/>
      <c r="AB134" s="6"/>
      <c r="AC134" s="6"/>
      <c r="AD134" s="6"/>
      <c r="AE134" s="6"/>
    </row>
    <row r="135" spans="1:31" ht="69" customHeight="1" x14ac:dyDescent="0.3">
      <c r="A135" s="37">
        <v>132</v>
      </c>
      <c r="B135" s="4" t="s">
        <v>30</v>
      </c>
      <c r="C135" s="24" t="s">
        <v>92</v>
      </c>
      <c r="D135" s="58" t="s">
        <v>581</v>
      </c>
      <c r="E135" s="24" t="s">
        <v>582</v>
      </c>
      <c r="F135" s="6"/>
      <c r="G135" s="6" t="s">
        <v>415</v>
      </c>
      <c r="H135" s="6"/>
      <c r="I135" s="6"/>
      <c r="J135" s="6" t="s">
        <v>415</v>
      </c>
      <c r="K135" s="6" t="s">
        <v>415</v>
      </c>
      <c r="L135" s="6" t="s">
        <v>415</v>
      </c>
      <c r="M135" s="6" t="s">
        <v>415</v>
      </c>
      <c r="N135" s="6" t="s">
        <v>415</v>
      </c>
      <c r="O135" s="6" t="s">
        <v>415</v>
      </c>
      <c r="P135" s="6"/>
      <c r="Q135" s="6" t="s">
        <v>415</v>
      </c>
      <c r="R135" s="6"/>
      <c r="S135" s="6"/>
      <c r="T135" s="6"/>
      <c r="U135" s="6" t="s">
        <v>415</v>
      </c>
      <c r="V135" s="6" t="s">
        <v>415</v>
      </c>
      <c r="W135" s="6" t="s">
        <v>415</v>
      </c>
      <c r="X135" s="6" t="s">
        <v>415</v>
      </c>
      <c r="Y135" s="6" t="s">
        <v>415</v>
      </c>
      <c r="Z135" s="8" t="s">
        <v>410</v>
      </c>
      <c r="AA135" s="6"/>
      <c r="AB135" s="6"/>
      <c r="AC135" s="6"/>
      <c r="AD135" s="6"/>
      <c r="AE135" s="6"/>
    </row>
    <row r="136" spans="1:31" ht="69" customHeight="1" x14ac:dyDescent="0.3">
      <c r="A136" s="37">
        <v>133</v>
      </c>
      <c r="B136" s="4" t="s">
        <v>30</v>
      </c>
      <c r="C136" s="24" t="s">
        <v>93</v>
      </c>
      <c r="D136" s="58" t="s">
        <v>582</v>
      </c>
      <c r="E136" s="24" t="s">
        <v>583</v>
      </c>
      <c r="F136" s="6"/>
      <c r="G136" s="6" t="s">
        <v>415</v>
      </c>
      <c r="H136" s="6"/>
      <c r="I136" s="6"/>
      <c r="J136" s="6" t="s">
        <v>415</v>
      </c>
      <c r="K136" s="6" t="s">
        <v>415</v>
      </c>
      <c r="L136" s="6" t="s">
        <v>415</v>
      </c>
      <c r="M136" s="6" t="s">
        <v>415</v>
      </c>
      <c r="N136" s="6" t="s">
        <v>415</v>
      </c>
      <c r="O136" s="6" t="s">
        <v>415</v>
      </c>
      <c r="P136" s="6"/>
      <c r="Q136" s="6" t="s">
        <v>415</v>
      </c>
      <c r="R136" s="6"/>
      <c r="S136" s="6"/>
      <c r="T136" s="6"/>
      <c r="U136" s="6" t="s">
        <v>415</v>
      </c>
      <c r="V136" s="6" t="s">
        <v>415</v>
      </c>
      <c r="W136" s="6" t="s">
        <v>415</v>
      </c>
      <c r="X136" s="6" t="s">
        <v>415</v>
      </c>
      <c r="Y136" s="6" t="s">
        <v>415</v>
      </c>
      <c r="Z136" s="8" t="s">
        <v>410</v>
      </c>
      <c r="AA136" s="6"/>
      <c r="AB136" s="6"/>
      <c r="AC136" s="6"/>
      <c r="AD136" s="6"/>
      <c r="AE136" s="6"/>
    </row>
    <row r="137" spans="1:31" ht="69" customHeight="1" x14ac:dyDescent="0.3">
      <c r="A137" s="37">
        <v>134</v>
      </c>
      <c r="B137" s="4" t="s">
        <v>30</v>
      </c>
      <c r="C137" s="24" t="s">
        <v>94</v>
      </c>
      <c r="D137" s="58" t="s">
        <v>583</v>
      </c>
      <c r="E137" s="24" t="s">
        <v>584</v>
      </c>
      <c r="F137" s="6"/>
      <c r="G137" s="6"/>
      <c r="H137" s="6"/>
      <c r="I137" s="6"/>
      <c r="J137" s="6"/>
      <c r="K137" s="6"/>
      <c r="L137" s="6"/>
      <c r="M137" s="6"/>
      <c r="N137" s="6"/>
      <c r="O137" s="6" t="s">
        <v>415</v>
      </c>
      <c r="P137" s="6"/>
      <c r="Q137" s="6" t="s">
        <v>415</v>
      </c>
      <c r="R137" s="6"/>
      <c r="S137" s="6"/>
      <c r="T137" s="6"/>
      <c r="U137" s="6" t="s">
        <v>415</v>
      </c>
      <c r="V137" s="6"/>
      <c r="W137" s="6"/>
      <c r="X137" s="6"/>
      <c r="Y137" s="6"/>
      <c r="Z137" s="8" t="s">
        <v>410</v>
      </c>
      <c r="AA137" s="6"/>
      <c r="AB137" s="6"/>
      <c r="AC137" s="6"/>
      <c r="AD137" s="6"/>
      <c r="AE137" s="6"/>
    </row>
    <row r="138" spans="1:31" ht="69" customHeight="1" x14ac:dyDescent="0.3">
      <c r="A138" s="37">
        <v>135</v>
      </c>
      <c r="B138" s="4" t="s">
        <v>30</v>
      </c>
      <c r="C138" s="24" t="s">
        <v>95</v>
      </c>
      <c r="D138" s="58" t="s">
        <v>584</v>
      </c>
      <c r="E138" s="24" t="s">
        <v>585</v>
      </c>
      <c r="F138" s="6"/>
      <c r="G138" s="6"/>
      <c r="H138" s="6"/>
      <c r="I138" s="6"/>
      <c r="J138" s="6"/>
      <c r="K138" s="6"/>
      <c r="L138" s="6"/>
      <c r="M138" s="6"/>
      <c r="N138" s="6"/>
      <c r="O138" s="6" t="s">
        <v>415</v>
      </c>
      <c r="P138" s="6"/>
      <c r="Q138" s="6" t="s">
        <v>415</v>
      </c>
      <c r="R138" s="6"/>
      <c r="S138" s="6"/>
      <c r="T138" s="6"/>
      <c r="U138" s="6" t="s">
        <v>415</v>
      </c>
      <c r="V138" s="6"/>
      <c r="W138" s="6"/>
      <c r="X138" s="6"/>
      <c r="Y138" s="6"/>
      <c r="Z138" s="8" t="s">
        <v>410</v>
      </c>
      <c r="AA138" s="6"/>
      <c r="AB138" s="6"/>
      <c r="AC138" s="6"/>
      <c r="AD138" s="6"/>
      <c r="AE138" s="6"/>
    </row>
    <row r="139" spans="1:31" ht="69" customHeight="1" x14ac:dyDescent="0.3">
      <c r="A139" s="37">
        <v>136</v>
      </c>
      <c r="B139" s="4" t="s">
        <v>30</v>
      </c>
      <c r="C139" s="24" t="s">
        <v>96</v>
      </c>
      <c r="D139" s="58" t="s">
        <v>585</v>
      </c>
      <c r="E139" s="24" t="s">
        <v>586</v>
      </c>
      <c r="F139" s="6"/>
      <c r="G139" s="6" t="s">
        <v>415</v>
      </c>
      <c r="H139" s="6"/>
      <c r="I139" s="6"/>
      <c r="J139" s="6" t="s">
        <v>415</v>
      </c>
      <c r="K139" s="6" t="s">
        <v>415</v>
      </c>
      <c r="L139" s="6" t="s">
        <v>415</v>
      </c>
      <c r="M139" s="6" t="s">
        <v>415</v>
      </c>
      <c r="N139" s="6" t="s">
        <v>415</v>
      </c>
      <c r="O139" s="6" t="s">
        <v>415</v>
      </c>
      <c r="P139" s="6"/>
      <c r="Q139" s="6" t="s">
        <v>415</v>
      </c>
      <c r="R139" s="6"/>
      <c r="S139" s="6"/>
      <c r="T139" s="6"/>
      <c r="U139" s="6" t="s">
        <v>415</v>
      </c>
      <c r="V139" s="6" t="s">
        <v>415</v>
      </c>
      <c r="W139" s="6" t="s">
        <v>415</v>
      </c>
      <c r="X139" s="6" t="s">
        <v>415</v>
      </c>
      <c r="Y139" s="6" t="s">
        <v>415</v>
      </c>
      <c r="Z139" s="8" t="s">
        <v>410</v>
      </c>
      <c r="AA139" s="6"/>
      <c r="AB139" s="6"/>
      <c r="AC139" s="6"/>
      <c r="AD139" s="6"/>
      <c r="AE139" s="6"/>
    </row>
    <row r="140" spans="1:31" ht="69" customHeight="1" x14ac:dyDescent="0.3">
      <c r="A140" s="37">
        <v>137</v>
      </c>
      <c r="B140" s="4" t="s">
        <v>30</v>
      </c>
      <c r="C140" s="24" t="s">
        <v>97</v>
      </c>
      <c r="D140" s="58" t="s">
        <v>586</v>
      </c>
      <c r="E140" s="24" t="s">
        <v>587</v>
      </c>
      <c r="F140" s="6"/>
      <c r="G140" s="6" t="s">
        <v>415</v>
      </c>
      <c r="H140" s="6"/>
      <c r="I140" s="6"/>
      <c r="J140" s="6" t="s">
        <v>415</v>
      </c>
      <c r="K140" s="6" t="s">
        <v>415</v>
      </c>
      <c r="L140" s="6" t="s">
        <v>415</v>
      </c>
      <c r="M140" s="6" t="s">
        <v>415</v>
      </c>
      <c r="N140" s="6" t="s">
        <v>415</v>
      </c>
      <c r="O140" s="6" t="s">
        <v>415</v>
      </c>
      <c r="P140" s="6"/>
      <c r="Q140" s="6" t="s">
        <v>415</v>
      </c>
      <c r="R140" s="6"/>
      <c r="S140" s="6"/>
      <c r="T140" s="6"/>
      <c r="U140" s="6" t="s">
        <v>415</v>
      </c>
      <c r="V140" s="6" t="s">
        <v>415</v>
      </c>
      <c r="W140" s="6" t="s">
        <v>415</v>
      </c>
      <c r="X140" s="6" t="s">
        <v>415</v>
      </c>
      <c r="Y140" s="6" t="s">
        <v>415</v>
      </c>
      <c r="Z140" s="8" t="s">
        <v>410</v>
      </c>
      <c r="AA140" s="6"/>
      <c r="AB140" s="6"/>
      <c r="AC140" s="6"/>
      <c r="AD140" s="6"/>
      <c r="AE140" s="6"/>
    </row>
    <row r="141" spans="1:31" ht="69" customHeight="1" x14ac:dyDescent="0.3">
      <c r="A141" s="37">
        <v>138</v>
      </c>
      <c r="B141" s="4" t="s">
        <v>30</v>
      </c>
      <c r="C141" s="24" t="s">
        <v>98</v>
      </c>
      <c r="D141" s="58" t="s">
        <v>587</v>
      </c>
      <c r="E141" s="24" t="s">
        <v>588</v>
      </c>
      <c r="F141" s="6"/>
      <c r="G141" s="6"/>
      <c r="H141" s="6"/>
      <c r="I141" s="6"/>
      <c r="J141" s="6"/>
      <c r="K141" s="6"/>
      <c r="L141" s="6"/>
      <c r="M141" s="6"/>
      <c r="N141" s="6"/>
      <c r="O141" s="6"/>
      <c r="P141" s="6"/>
      <c r="Q141" s="6"/>
      <c r="R141" s="6"/>
      <c r="S141" s="6"/>
      <c r="T141" s="6"/>
      <c r="U141" s="6" t="s">
        <v>415</v>
      </c>
      <c r="V141" s="6"/>
      <c r="W141" s="6"/>
      <c r="X141" s="6"/>
      <c r="Y141" s="6"/>
      <c r="Z141" s="8" t="s">
        <v>410</v>
      </c>
      <c r="AA141" s="6"/>
      <c r="AB141" s="6"/>
      <c r="AC141" s="6"/>
      <c r="AD141" s="6"/>
      <c r="AE141" s="6"/>
    </row>
    <row r="142" spans="1:31" ht="69" customHeight="1" x14ac:dyDescent="0.3">
      <c r="A142" s="37">
        <v>139</v>
      </c>
      <c r="B142" s="4" t="s">
        <v>30</v>
      </c>
      <c r="C142" s="24" t="s">
        <v>99</v>
      </c>
      <c r="D142" s="58" t="s">
        <v>588</v>
      </c>
      <c r="E142" s="24" t="s">
        <v>100</v>
      </c>
      <c r="F142" s="6"/>
      <c r="G142" s="6"/>
      <c r="H142" s="6"/>
      <c r="I142" s="6"/>
      <c r="J142" s="6"/>
      <c r="K142" s="6"/>
      <c r="L142" s="6"/>
      <c r="M142" s="6"/>
      <c r="N142" s="6"/>
      <c r="O142" s="6"/>
      <c r="P142" s="6"/>
      <c r="Q142" s="6" t="s">
        <v>415</v>
      </c>
      <c r="R142" s="6"/>
      <c r="S142" s="6"/>
      <c r="T142" s="6"/>
      <c r="U142" s="6" t="s">
        <v>415</v>
      </c>
      <c r="V142" s="6"/>
      <c r="W142" s="6"/>
      <c r="X142" s="6"/>
      <c r="Y142" s="6"/>
      <c r="Z142" s="8" t="s">
        <v>410</v>
      </c>
      <c r="AA142" s="6"/>
      <c r="AB142" s="6"/>
      <c r="AC142" s="6"/>
      <c r="AD142" s="6"/>
      <c r="AE142" s="6"/>
    </row>
    <row r="143" spans="1:31" ht="69" customHeight="1" x14ac:dyDescent="0.3">
      <c r="A143" s="37">
        <v>140</v>
      </c>
      <c r="B143" s="4" t="s">
        <v>30</v>
      </c>
      <c r="C143" s="24" t="s">
        <v>101</v>
      </c>
      <c r="D143" s="58" t="s">
        <v>100</v>
      </c>
      <c r="E143" s="24" t="s">
        <v>589</v>
      </c>
      <c r="F143" s="6"/>
      <c r="G143" s="6" t="s">
        <v>415</v>
      </c>
      <c r="H143" s="6"/>
      <c r="I143" s="6"/>
      <c r="J143" s="6" t="s">
        <v>415</v>
      </c>
      <c r="K143" s="6" t="s">
        <v>415</v>
      </c>
      <c r="L143" s="6" t="s">
        <v>415</v>
      </c>
      <c r="M143" s="6" t="s">
        <v>415</v>
      </c>
      <c r="N143" s="6" t="s">
        <v>415</v>
      </c>
      <c r="O143" s="6" t="s">
        <v>415</v>
      </c>
      <c r="P143" s="6"/>
      <c r="Q143" s="6" t="s">
        <v>415</v>
      </c>
      <c r="R143" s="6"/>
      <c r="S143" s="6"/>
      <c r="T143" s="6"/>
      <c r="U143" s="6" t="s">
        <v>415</v>
      </c>
      <c r="V143" s="6" t="s">
        <v>415</v>
      </c>
      <c r="W143" s="6" t="s">
        <v>415</v>
      </c>
      <c r="X143" s="6" t="s">
        <v>415</v>
      </c>
      <c r="Y143" s="6" t="s">
        <v>415</v>
      </c>
      <c r="Z143" s="8" t="s">
        <v>410</v>
      </c>
      <c r="AA143" s="6"/>
      <c r="AB143" s="6"/>
      <c r="AC143" s="6"/>
      <c r="AD143" s="6"/>
      <c r="AE143" s="6"/>
    </row>
    <row r="144" spans="1:31" ht="69" customHeight="1" x14ac:dyDescent="0.3">
      <c r="A144" s="37">
        <v>141</v>
      </c>
      <c r="B144" s="4" t="s">
        <v>30</v>
      </c>
      <c r="C144" s="24" t="s">
        <v>102</v>
      </c>
      <c r="D144" s="58" t="s">
        <v>589</v>
      </c>
      <c r="E144" s="24" t="s">
        <v>590</v>
      </c>
      <c r="F144" s="6"/>
      <c r="G144" s="6"/>
      <c r="H144" s="6"/>
      <c r="I144" s="6"/>
      <c r="J144" s="6"/>
      <c r="K144" s="6"/>
      <c r="L144" s="6"/>
      <c r="M144" s="6"/>
      <c r="N144" s="6"/>
      <c r="O144" s="6"/>
      <c r="P144" s="6"/>
      <c r="Q144" s="6"/>
      <c r="R144" s="6"/>
      <c r="S144" s="6"/>
      <c r="T144" s="6"/>
      <c r="U144" s="6"/>
      <c r="V144" s="6"/>
      <c r="W144" s="6"/>
      <c r="X144" s="6"/>
      <c r="Y144" s="6"/>
      <c r="Z144" s="8" t="s">
        <v>410</v>
      </c>
      <c r="AA144" s="6"/>
      <c r="AB144" s="6"/>
      <c r="AC144" s="6"/>
      <c r="AD144" s="6"/>
      <c r="AE144" s="6"/>
    </row>
    <row r="145" spans="1:31" ht="69" customHeight="1" x14ac:dyDescent="0.3">
      <c r="A145" s="37">
        <v>142</v>
      </c>
      <c r="B145" s="4" t="s">
        <v>30</v>
      </c>
      <c r="C145" s="24" t="s">
        <v>103</v>
      </c>
      <c r="D145" s="58" t="s">
        <v>590</v>
      </c>
      <c r="E145" s="24" t="s">
        <v>591</v>
      </c>
      <c r="F145" s="6"/>
      <c r="G145" s="6"/>
      <c r="H145" s="6"/>
      <c r="I145" s="6"/>
      <c r="J145" s="6"/>
      <c r="K145" s="6"/>
      <c r="L145" s="6"/>
      <c r="M145" s="6"/>
      <c r="N145" s="6"/>
      <c r="O145" s="6" t="s">
        <v>415</v>
      </c>
      <c r="P145" s="6"/>
      <c r="Q145" s="6" t="s">
        <v>415</v>
      </c>
      <c r="R145" s="6"/>
      <c r="S145" s="6"/>
      <c r="T145" s="6"/>
      <c r="U145" s="6" t="s">
        <v>415</v>
      </c>
      <c r="V145" s="6"/>
      <c r="W145" s="6"/>
      <c r="X145" s="6"/>
      <c r="Y145" s="6"/>
      <c r="Z145" s="8" t="s">
        <v>410</v>
      </c>
      <c r="AA145" s="6"/>
      <c r="AB145" s="6"/>
      <c r="AC145" s="6"/>
      <c r="AD145" s="6"/>
      <c r="AE145" s="6"/>
    </row>
    <row r="146" spans="1:31" ht="69" customHeight="1" x14ac:dyDescent="0.3">
      <c r="A146" s="37">
        <v>143</v>
      </c>
      <c r="B146" s="4" t="s">
        <v>30</v>
      </c>
      <c r="C146" s="24" t="s">
        <v>104</v>
      </c>
      <c r="D146" s="58" t="s">
        <v>591</v>
      </c>
      <c r="E146" s="24" t="s">
        <v>87</v>
      </c>
      <c r="F146" s="6"/>
      <c r="G146" s="6" t="s">
        <v>415</v>
      </c>
      <c r="H146" s="6"/>
      <c r="I146" s="6"/>
      <c r="J146" s="6" t="s">
        <v>415</v>
      </c>
      <c r="K146" s="6" t="s">
        <v>415</v>
      </c>
      <c r="L146" s="6" t="s">
        <v>415</v>
      </c>
      <c r="M146" s="6" t="s">
        <v>415</v>
      </c>
      <c r="N146" s="6" t="s">
        <v>415</v>
      </c>
      <c r="O146" s="6" t="s">
        <v>415</v>
      </c>
      <c r="P146" s="6"/>
      <c r="Q146" s="6" t="s">
        <v>415</v>
      </c>
      <c r="R146" s="6"/>
      <c r="S146" s="6"/>
      <c r="T146" s="6"/>
      <c r="U146" s="6" t="s">
        <v>415</v>
      </c>
      <c r="V146" s="6" t="s">
        <v>415</v>
      </c>
      <c r="W146" s="6" t="s">
        <v>415</v>
      </c>
      <c r="X146" s="6" t="s">
        <v>415</v>
      </c>
      <c r="Y146" s="6" t="s">
        <v>415</v>
      </c>
      <c r="Z146" s="8" t="s">
        <v>410</v>
      </c>
      <c r="AA146" s="6"/>
      <c r="AB146" s="6"/>
      <c r="AC146" s="6"/>
      <c r="AD146" s="6"/>
      <c r="AE146" s="6"/>
    </row>
    <row r="147" spans="1:31" ht="69" customHeight="1" x14ac:dyDescent="0.3">
      <c r="A147" s="37">
        <v>144</v>
      </c>
      <c r="B147" s="4" t="s">
        <v>30</v>
      </c>
      <c r="C147" s="24" t="s">
        <v>105</v>
      </c>
      <c r="D147" s="58" t="s">
        <v>87</v>
      </c>
      <c r="E147" s="24" t="s">
        <v>580</v>
      </c>
      <c r="F147" s="6"/>
      <c r="G147" s="6"/>
      <c r="H147" s="6"/>
      <c r="I147" s="6"/>
      <c r="J147" s="6"/>
      <c r="K147" s="6"/>
      <c r="L147" s="6"/>
      <c r="M147" s="6"/>
      <c r="N147" s="6"/>
      <c r="O147" s="6" t="s">
        <v>415</v>
      </c>
      <c r="P147" s="6"/>
      <c r="Q147" s="6" t="s">
        <v>415</v>
      </c>
      <c r="R147" s="6"/>
      <c r="S147" s="6"/>
      <c r="T147" s="6"/>
      <c r="U147" s="6" t="s">
        <v>415</v>
      </c>
      <c r="V147" s="6"/>
      <c r="W147" s="6"/>
      <c r="X147" s="6"/>
      <c r="Y147" s="6"/>
      <c r="Z147" s="8" t="s">
        <v>410</v>
      </c>
      <c r="AA147" s="6"/>
      <c r="AB147" s="6"/>
      <c r="AC147" s="6"/>
      <c r="AD147" s="6"/>
      <c r="AE147" s="6"/>
    </row>
    <row r="148" spans="1:31" ht="69" customHeight="1" x14ac:dyDescent="0.3">
      <c r="A148" s="37">
        <v>145</v>
      </c>
      <c r="B148" s="4" t="s">
        <v>30</v>
      </c>
      <c r="C148" s="24" t="s">
        <v>106</v>
      </c>
      <c r="D148" s="58" t="s">
        <v>580</v>
      </c>
      <c r="E148" s="24" t="s">
        <v>592</v>
      </c>
      <c r="F148" s="6"/>
      <c r="G148" s="6"/>
      <c r="H148" s="6"/>
      <c r="I148" s="6"/>
      <c r="J148" s="6"/>
      <c r="K148" s="6"/>
      <c r="L148" s="6"/>
      <c r="M148" s="6"/>
      <c r="N148" s="6"/>
      <c r="O148" s="6" t="s">
        <v>415</v>
      </c>
      <c r="P148" s="6"/>
      <c r="Q148" s="6" t="s">
        <v>415</v>
      </c>
      <c r="R148" s="6"/>
      <c r="S148" s="6"/>
      <c r="T148" s="6"/>
      <c r="U148" s="6" t="s">
        <v>415</v>
      </c>
      <c r="V148" s="6"/>
      <c r="W148" s="6"/>
      <c r="X148" s="6"/>
      <c r="Y148" s="6"/>
      <c r="Z148" s="8" t="s">
        <v>410</v>
      </c>
      <c r="AA148" s="6"/>
      <c r="AB148" s="6"/>
      <c r="AC148" s="6"/>
      <c r="AD148" s="6"/>
      <c r="AE148" s="6"/>
    </row>
    <row r="149" spans="1:31" ht="69" customHeight="1" x14ac:dyDescent="0.3">
      <c r="A149" s="37">
        <v>146</v>
      </c>
      <c r="B149" s="4" t="s">
        <v>30</v>
      </c>
      <c r="C149" s="24" t="s">
        <v>107</v>
      </c>
      <c r="D149" s="58" t="s">
        <v>592</v>
      </c>
      <c r="E149" s="24" t="s">
        <v>593</v>
      </c>
      <c r="F149" s="6"/>
      <c r="G149" s="6" t="s">
        <v>415</v>
      </c>
      <c r="H149" s="6"/>
      <c r="I149" s="6"/>
      <c r="J149" s="6" t="s">
        <v>415</v>
      </c>
      <c r="K149" s="6" t="s">
        <v>415</v>
      </c>
      <c r="L149" s="6" t="s">
        <v>415</v>
      </c>
      <c r="M149" s="6" t="s">
        <v>415</v>
      </c>
      <c r="N149" s="6" t="s">
        <v>415</v>
      </c>
      <c r="O149" s="6" t="s">
        <v>415</v>
      </c>
      <c r="P149" s="6"/>
      <c r="Q149" s="6" t="s">
        <v>415</v>
      </c>
      <c r="R149" s="6"/>
      <c r="S149" s="6"/>
      <c r="T149" s="6"/>
      <c r="U149" s="6" t="s">
        <v>415</v>
      </c>
      <c r="V149" s="6" t="s">
        <v>415</v>
      </c>
      <c r="W149" s="6" t="s">
        <v>415</v>
      </c>
      <c r="X149" s="6" t="s">
        <v>415</v>
      </c>
      <c r="Y149" s="6" t="s">
        <v>415</v>
      </c>
      <c r="Z149" s="8" t="s">
        <v>410</v>
      </c>
      <c r="AA149" s="6"/>
      <c r="AB149" s="6"/>
      <c r="AC149" s="6"/>
      <c r="AD149" s="6"/>
      <c r="AE149" s="6"/>
    </row>
    <row r="150" spans="1:31" ht="69" customHeight="1" x14ac:dyDescent="0.3">
      <c r="A150" s="37">
        <v>147</v>
      </c>
      <c r="B150" s="4" t="s">
        <v>30</v>
      </c>
      <c r="C150" s="24" t="s">
        <v>108</v>
      </c>
      <c r="D150" s="58" t="s">
        <v>593</v>
      </c>
      <c r="E150" s="24" t="s">
        <v>594</v>
      </c>
      <c r="F150" s="6"/>
      <c r="G150" s="6" t="s">
        <v>415</v>
      </c>
      <c r="H150" s="6"/>
      <c r="I150" s="6"/>
      <c r="J150" s="6" t="s">
        <v>415</v>
      </c>
      <c r="K150" s="6" t="s">
        <v>415</v>
      </c>
      <c r="L150" s="6" t="s">
        <v>415</v>
      </c>
      <c r="M150" s="6" t="s">
        <v>415</v>
      </c>
      <c r="N150" s="6" t="s">
        <v>415</v>
      </c>
      <c r="O150" s="6" t="s">
        <v>415</v>
      </c>
      <c r="P150" s="6"/>
      <c r="Q150" s="6" t="s">
        <v>415</v>
      </c>
      <c r="R150" s="6"/>
      <c r="S150" s="6"/>
      <c r="T150" s="6"/>
      <c r="U150" s="6" t="s">
        <v>415</v>
      </c>
      <c r="V150" s="6" t="s">
        <v>415</v>
      </c>
      <c r="W150" s="6" t="s">
        <v>415</v>
      </c>
      <c r="X150" s="6" t="s">
        <v>415</v>
      </c>
      <c r="Y150" s="6" t="s">
        <v>415</v>
      </c>
      <c r="Z150" s="8" t="s">
        <v>410</v>
      </c>
      <c r="AA150" s="6"/>
      <c r="AB150" s="6"/>
      <c r="AC150" s="6"/>
      <c r="AD150" s="6"/>
      <c r="AE150" s="6"/>
    </row>
    <row r="151" spans="1:31" ht="69" customHeight="1" x14ac:dyDescent="0.3">
      <c r="A151" s="37">
        <v>148</v>
      </c>
      <c r="B151" s="4" t="s">
        <v>30</v>
      </c>
      <c r="C151" s="24" t="s">
        <v>109</v>
      </c>
      <c r="D151" s="58" t="s">
        <v>594</v>
      </c>
      <c r="E151" s="24" t="s">
        <v>595</v>
      </c>
      <c r="F151" s="6"/>
      <c r="G151" s="6" t="s">
        <v>415</v>
      </c>
      <c r="H151" s="6"/>
      <c r="I151" s="6"/>
      <c r="J151" s="6" t="s">
        <v>415</v>
      </c>
      <c r="K151" s="6" t="s">
        <v>415</v>
      </c>
      <c r="L151" s="6" t="s">
        <v>415</v>
      </c>
      <c r="M151" s="6" t="s">
        <v>415</v>
      </c>
      <c r="N151" s="6" t="s">
        <v>415</v>
      </c>
      <c r="O151" s="6" t="s">
        <v>415</v>
      </c>
      <c r="P151" s="6"/>
      <c r="Q151" s="6" t="s">
        <v>415</v>
      </c>
      <c r="R151" s="6"/>
      <c r="S151" s="6"/>
      <c r="T151" s="6"/>
      <c r="U151" s="6" t="s">
        <v>415</v>
      </c>
      <c r="V151" s="6" t="s">
        <v>415</v>
      </c>
      <c r="W151" s="6" t="s">
        <v>415</v>
      </c>
      <c r="X151" s="6" t="s">
        <v>415</v>
      </c>
      <c r="Y151" s="6" t="s">
        <v>415</v>
      </c>
      <c r="Z151" s="8" t="s">
        <v>410</v>
      </c>
      <c r="AA151" s="6"/>
      <c r="AB151" s="6"/>
      <c r="AC151" s="6"/>
      <c r="AD151" s="6"/>
      <c r="AE151" s="6"/>
    </row>
    <row r="152" spans="1:31" ht="69" customHeight="1" x14ac:dyDescent="0.3">
      <c r="A152" s="37">
        <v>149</v>
      </c>
      <c r="B152" s="4" t="s">
        <v>30</v>
      </c>
      <c r="C152" s="24" t="s">
        <v>110</v>
      </c>
      <c r="D152" s="58" t="s">
        <v>595</v>
      </c>
      <c r="E152" s="24" t="s">
        <v>596</v>
      </c>
      <c r="F152" s="6"/>
      <c r="G152" s="6"/>
      <c r="H152" s="6"/>
      <c r="I152" s="6"/>
      <c r="J152" s="6"/>
      <c r="K152" s="6"/>
      <c r="L152" s="6"/>
      <c r="M152" s="6"/>
      <c r="N152" s="6"/>
      <c r="O152" s="6" t="s">
        <v>415</v>
      </c>
      <c r="P152" s="6"/>
      <c r="Q152" s="6"/>
      <c r="R152" s="6"/>
      <c r="S152" s="6"/>
      <c r="T152" s="6"/>
      <c r="U152" s="6" t="s">
        <v>415</v>
      </c>
      <c r="V152" s="6"/>
      <c r="W152" s="6"/>
      <c r="X152" s="6"/>
      <c r="Y152" s="6"/>
      <c r="Z152" s="8" t="s">
        <v>410</v>
      </c>
      <c r="AA152" s="6"/>
      <c r="AB152" s="6"/>
      <c r="AC152" s="6"/>
      <c r="AD152" s="6"/>
      <c r="AE152" s="6"/>
    </row>
    <row r="153" spans="1:31" ht="69" customHeight="1" x14ac:dyDescent="0.3">
      <c r="A153" s="37">
        <v>150</v>
      </c>
      <c r="B153" s="4" t="s">
        <v>30</v>
      </c>
      <c r="C153" s="24" t="s">
        <v>111</v>
      </c>
      <c r="D153" s="58" t="s">
        <v>596</v>
      </c>
      <c r="E153" s="24" t="s">
        <v>597</v>
      </c>
      <c r="F153" s="6"/>
      <c r="G153" s="6"/>
      <c r="H153" s="6"/>
      <c r="I153" s="6"/>
      <c r="J153" s="6"/>
      <c r="K153" s="6"/>
      <c r="L153" s="6"/>
      <c r="M153" s="6"/>
      <c r="N153" s="6"/>
      <c r="O153" s="6" t="s">
        <v>415</v>
      </c>
      <c r="P153" s="6"/>
      <c r="Q153" s="6"/>
      <c r="R153" s="6"/>
      <c r="S153" s="6"/>
      <c r="T153" s="6"/>
      <c r="U153" s="6" t="s">
        <v>415</v>
      </c>
      <c r="V153" s="6"/>
      <c r="W153" s="6"/>
      <c r="X153" s="6"/>
      <c r="Y153" s="6"/>
      <c r="Z153" s="8" t="s">
        <v>410</v>
      </c>
      <c r="AA153" s="6"/>
      <c r="AB153" s="6"/>
      <c r="AC153" s="6"/>
      <c r="AD153" s="6"/>
      <c r="AE153" s="6"/>
    </row>
    <row r="154" spans="1:31" ht="69" customHeight="1" x14ac:dyDescent="0.3">
      <c r="A154" s="37">
        <v>151</v>
      </c>
      <c r="B154" s="4" t="s">
        <v>30</v>
      </c>
      <c r="C154" s="24" t="s">
        <v>112</v>
      </c>
      <c r="D154" s="58" t="s">
        <v>597</v>
      </c>
      <c r="E154" s="24" t="s">
        <v>598</v>
      </c>
      <c r="F154" s="6"/>
      <c r="G154" s="6" t="s">
        <v>415</v>
      </c>
      <c r="H154" s="6"/>
      <c r="I154" s="6"/>
      <c r="J154" s="6" t="s">
        <v>415</v>
      </c>
      <c r="K154" s="6" t="s">
        <v>415</v>
      </c>
      <c r="L154" s="6" t="s">
        <v>415</v>
      </c>
      <c r="M154" s="6" t="s">
        <v>415</v>
      </c>
      <c r="N154" s="6" t="s">
        <v>415</v>
      </c>
      <c r="O154" s="6" t="s">
        <v>415</v>
      </c>
      <c r="P154" s="6"/>
      <c r="Q154" s="6" t="s">
        <v>415</v>
      </c>
      <c r="R154" s="6"/>
      <c r="S154" s="6"/>
      <c r="T154" s="6"/>
      <c r="U154" s="6" t="s">
        <v>415</v>
      </c>
      <c r="V154" s="6" t="s">
        <v>415</v>
      </c>
      <c r="W154" s="6" t="s">
        <v>415</v>
      </c>
      <c r="X154" s="6" t="s">
        <v>415</v>
      </c>
      <c r="Y154" s="6" t="s">
        <v>415</v>
      </c>
      <c r="Z154" s="8" t="s">
        <v>410</v>
      </c>
      <c r="AA154" s="6"/>
      <c r="AB154" s="6"/>
      <c r="AC154" s="6"/>
      <c r="AD154" s="6"/>
      <c r="AE154" s="6"/>
    </row>
    <row r="155" spans="1:31" ht="69" customHeight="1" x14ac:dyDescent="0.3">
      <c r="A155" s="37">
        <v>152</v>
      </c>
      <c r="B155" s="4" t="s">
        <v>30</v>
      </c>
      <c r="C155" s="24" t="s">
        <v>113</v>
      </c>
      <c r="D155" s="58" t="s">
        <v>598</v>
      </c>
      <c r="E155" s="24" t="s">
        <v>599</v>
      </c>
      <c r="F155" s="6"/>
      <c r="G155" s="6"/>
      <c r="H155" s="6"/>
      <c r="I155" s="6"/>
      <c r="J155" s="6"/>
      <c r="K155" s="6"/>
      <c r="L155" s="6"/>
      <c r="M155" s="6"/>
      <c r="N155" s="6"/>
      <c r="O155" s="6"/>
      <c r="P155" s="6"/>
      <c r="Q155" s="6"/>
      <c r="R155" s="6"/>
      <c r="S155" s="6"/>
      <c r="T155" s="6"/>
      <c r="U155" s="6"/>
      <c r="V155" s="6"/>
      <c r="W155" s="6"/>
      <c r="X155" s="6"/>
      <c r="Y155" s="6"/>
      <c r="Z155" s="8" t="s">
        <v>410</v>
      </c>
      <c r="AA155" s="6"/>
      <c r="AB155" s="6"/>
      <c r="AC155" s="6"/>
      <c r="AD155" s="6"/>
      <c r="AE155" s="6"/>
    </row>
    <row r="156" spans="1:31" ht="69" customHeight="1" x14ac:dyDescent="0.3">
      <c r="A156" s="37">
        <v>153</v>
      </c>
      <c r="B156" s="4" t="s">
        <v>30</v>
      </c>
      <c r="C156" s="24" t="s">
        <v>114</v>
      </c>
      <c r="D156" s="58" t="s">
        <v>599</v>
      </c>
      <c r="E156" s="24" t="s">
        <v>600</v>
      </c>
      <c r="F156" s="6"/>
      <c r="G156" s="6"/>
      <c r="H156" s="6"/>
      <c r="I156" s="6"/>
      <c r="J156" s="6"/>
      <c r="K156" s="6"/>
      <c r="L156" s="6"/>
      <c r="M156" s="6"/>
      <c r="N156" s="6"/>
      <c r="O156" s="6" t="s">
        <v>415</v>
      </c>
      <c r="P156" s="6"/>
      <c r="Q156" s="6"/>
      <c r="R156" s="6"/>
      <c r="S156" s="6"/>
      <c r="T156" s="6"/>
      <c r="U156" s="6" t="s">
        <v>415</v>
      </c>
      <c r="V156" s="6"/>
      <c r="W156" s="6"/>
      <c r="X156" s="6"/>
      <c r="Y156" s="6"/>
      <c r="Z156" s="8" t="s">
        <v>410</v>
      </c>
      <c r="AA156" s="6"/>
      <c r="AB156" s="6"/>
      <c r="AC156" s="6"/>
      <c r="AD156" s="6"/>
      <c r="AE156" s="6"/>
    </row>
    <row r="157" spans="1:31" ht="165.65" customHeight="1" x14ac:dyDescent="0.3">
      <c r="A157" s="37">
        <v>154</v>
      </c>
      <c r="B157" s="4" t="s">
        <v>30</v>
      </c>
      <c r="C157" s="24" t="s">
        <v>115</v>
      </c>
      <c r="D157" s="58" t="s">
        <v>600</v>
      </c>
      <c r="E157" s="24" t="s">
        <v>601</v>
      </c>
      <c r="F157" s="6"/>
      <c r="G157" s="6"/>
      <c r="H157" s="6"/>
      <c r="I157" s="6"/>
      <c r="J157" s="6"/>
      <c r="K157" s="6"/>
      <c r="L157" s="6"/>
      <c r="M157" s="6"/>
      <c r="N157" s="6"/>
      <c r="O157" s="6" t="s">
        <v>415</v>
      </c>
      <c r="P157" s="6"/>
      <c r="Q157" s="6" t="s">
        <v>415</v>
      </c>
      <c r="R157" s="6"/>
      <c r="S157" s="6"/>
      <c r="T157" s="6"/>
      <c r="U157" s="6" t="s">
        <v>415</v>
      </c>
      <c r="V157" s="6"/>
      <c r="W157" s="6"/>
      <c r="X157" s="6"/>
      <c r="Y157" s="6"/>
      <c r="Z157" s="8" t="s">
        <v>410</v>
      </c>
      <c r="AA157" s="6"/>
      <c r="AB157" s="6"/>
      <c r="AC157" s="6"/>
      <c r="AD157" s="6"/>
      <c r="AE157" s="6"/>
    </row>
    <row r="158" spans="1:31" ht="41.4" customHeight="1" x14ac:dyDescent="0.3">
      <c r="A158" s="37">
        <v>155</v>
      </c>
      <c r="B158" s="4" t="s">
        <v>30</v>
      </c>
      <c r="C158" s="24" t="s">
        <v>116</v>
      </c>
      <c r="D158" s="58" t="s">
        <v>601</v>
      </c>
      <c r="E158" s="24"/>
      <c r="F158" s="9"/>
      <c r="G158" s="9"/>
      <c r="H158" s="9"/>
      <c r="I158" s="9"/>
      <c r="J158" s="9"/>
      <c r="K158" s="9"/>
      <c r="L158" s="9"/>
      <c r="M158" s="9"/>
      <c r="N158" s="9"/>
      <c r="O158" s="9"/>
      <c r="P158" s="9"/>
      <c r="Q158" s="9"/>
      <c r="R158" s="9"/>
      <c r="S158" s="9"/>
      <c r="T158" s="9"/>
      <c r="U158" s="9"/>
      <c r="V158" s="9"/>
      <c r="W158" s="9"/>
      <c r="X158" s="9"/>
      <c r="Y158" s="9"/>
      <c r="Z158" s="8"/>
      <c r="AA158" s="6"/>
      <c r="AB158" s="6"/>
      <c r="AC158" s="6"/>
      <c r="AD158" s="6"/>
      <c r="AE158" s="6"/>
    </row>
    <row r="159" spans="1:31" ht="41.4" customHeight="1" x14ac:dyDescent="0.3">
      <c r="A159" s="37">
        <v>156</v>
      </c>
      <c r="B159" s="4" t="s">
        <v>30</v>
      </c>
      <c r="C159" s="24" t="s">
        <v>117</v>
      </c>
      <c r="D159" s="58"/>
      <c r="E159" s="24"/>
      <c r="F159" s="9"/>
      <c r="G159" s="9"/>
      <c r="H159" s="9"/>
      <c r="I159" s="9"/>
      <c r="J159" s="9"/>
      <c r="K159" s="9"/>
      <c r="L159" s="9"/>
      <c r="M159" s="9"/>
      <c r="N159" s="9"/>
      <c r="O159" s="9"/>
      <c r="P159" s="9"/>
      <c r="Q159" s="9"/>
      <c r="R159" s="9"/>
      <c r="S159" s="9"/>
      <c r="T159" s="9"/>
      <c r="U159" s="9"/>
      <c r="V159" s="9"/>
      <c r="W159" s="9"/>
      <c r="X159" s="9"/>
      <c r="Y159" s="9"/>
      <c r="Z159" s="8"/>
      <c r="AA159" s="6"/>
      <c r="AB159" s="6"/>
      <c r="AC159" s="6"/>
      <c r="AD159" s="6"/>
      <c r="AE159" s="6"/>
    </row>
    <row r="160" spans="1:31" ht="110.4" customHeight="1" x14ac:dyDescent="0.3">
      <c r="A160" s="37">
        <v>157</v>
      </c>
      <c r="B160" s="4" t="s">
        <v>30</v>
      </c>
      <c r="C160" s="24" t="s">
        <v>118</v>
      </c>
      <c r="D160" s="58"/>
      <c r="E160" s="24" t="s">
        <v>602</v>
      </c>
      <c r="F160" s="6"/>
      <c r="G160" s="6"/>
      <c r="H160" s="6"/>
      <c r="I160" s="6"/>
      <c r="J160" s="6"/>
      <c r="K160" s="6"/>
      <c r="L160" s="6"/>
      <c r="M160" s="6"/>
      <c r="N160" s="6"/>
      <c r="O160" s="6" t="s">
        <v>415</v>
      </c>
      <c r="P160" s="6"/>
      <c r="Q160" s="6" t="s">
        <v>415</v>
      </c>
      <c r="R160" s="6"/>
      <c r="S160" s="6"/>
      <c r="T160" s="6"/>
      <c r="U160" s="6" t="s">
        <v>415</v>
      </c>
      <c r="V160" s="6"/>
      <c r="W160" s="6"/>
      <c r="X160" s="6"/>
      <c r="Y160" s="6"/>
      <c r="Z160" s="8" t="s">
        <v>411</v>
      </c>
      <c r="AA160" s="6"/>
      <c r="AB160" s="6"/>
      <c r="AC160" s="6"/>
      <c r="AD160" s="6"/>
      <c r="AE160" s="6"/>
    </row>
    <row r="161" spans="1:31" ht="41.4" customHeight="1" x14ac:dyDescent="0.3">
      <c r="A161" s="37">
        <v>158</v>
      </c>
      <c r="B161" s="4" t="s">
        <v>30</v>
      </c>
      <c r="C161" s="24" t="s">
        <v>119</v>
      </c>
      <c r="D161" s="58" t="s">
        <v>602</v>
      </c>
      <c r="E161" s="24" t="s">
        <v>603</v>
      </c>
      <c r="F161" s="6"/>
      <c r="G161" s="6"/>
      <c r="H161" s="6"/>
      <c r="I161" s="6"/>
      <c r="J161" s="6"/>
      <c r="K161" s="6"/>
      <c r="L161" s="6"/>
      <c r="M161" s="6"/>
      <c r="N161" s="6"/>
      <c r="O161" s="6"/>
      <c r="P161" s="6"/>
      <c r="Q161" s="6"/>
      <c r="R161" s="6"/>
      <c r="S161" s="6"/>
      <c r="T161" s="6"/>
      <c r="U161" s="6"/>
      <c r="V161" s="6"/>
      <c r="W161" s="6"/>
      <c r="X161" s="6"/>
      <c r="Y161" s="6"/>
      <c r="Z161" s="8" t="s">
        <v>412</v>
      </c>
      <c r="AA161" s="6"/>
      <c r="AB161" s="6"/>
      <c r="AC161" s="6"/>
      <c r="AD161" s="6"/>
      <c r="AE161" s="6"/>
    </row>
    <row r="162" spans="1:31" ht="83.5" customHeight="1" x14ac:dyDescent="0.3">
      <c r="A162" s="37">
        <v>159</v>
      </c>
      <c r="B162" s="4" t="s">
        <v>30</v>
      </c>
      <c r="C162" s="24" t="s">
        <v>120</v>
      </c>
      <c r="D162" s="58" t="s">
        <v>603</v>
      </c>
      <c r="E162" s="24" t="s">
        <v>121</v>
      </c>
      <c r="F162" s="6"/>
      <c r="G162" s="6"/>
      <c r="H162" s="6"/>
      <c r="I162" s="6"/>
      <c r="J162" s="6"/>
      <c r="K162" s="6"/>
      <c r="L162" s="6"/>
      <c r="M162" s="6"/>
      <c r="N162" s="6"/>
      <c r="O162" s="6"/>
      <c r="P162" s="6"/>
      <c r="Q162" s="6"/>
      <c r="R162" s="6"/>
      <c r="S162" s="6"/>
      <c r="T162" s="6"/>
      <c r="U162" s="6"/>
      <c r="V162" s="6"/>
      <c r="W162" s="6"/>
      <c r="X162" s="6"/>
      <c r="Y162" s="6"/>
      <c r="Z162" s="8" t="s">
        <v>412</v>
      </c>
      <c r="AA162" s="6"/>
      <c r="AB162" s="6"/>
      <c r="AC162" s="6"/>
      <c r="AD162" s="6"/>
      <c r="AE162" s="6"/>
    </row>
    <row r="163" spans="1:31" ht="110.4" customHeight="1" x14ac:dyDescent="0.3">
      <c r="A163" s="37">
        <v>160</v>
      </c>
      <c r="B163" s="4" t="s">
        <v>30</v>
      </c>
      <c r="C163" s="24" t="s">
        <v>122</v>
      </c>
      <c r="D163" s="58" t="s">
        <v>121</v>
      </c>
      <c r="E163" s="24" t="s">
        <v>604</v>
      </c>
      <c r="F163" s="6"/>
      <c r="G163" s="6"/>
      <c r="H163" s="6"/>
      <c r="I163" s="6"/>
      <c r="J163" s="6"/>
      <c r="K163" s="6"/>
      <c r="L163" s="6"/>
      <c r="M163" s="6"/>
      <c r="N163" s="6"/>
      <c r="O163" s="6"/>
      <c r="P163" s="6"/>
      <c r="Q163" s="6"/>
      <c r="R163" s="6"/>
      <c r="S163" s="6"/>
      <c r="T163" s="6"/>
      <c r="U163" s="6"/>
      <c r="V163" s="6"/>
      <c r="W163" s="6"/>
      <c r="X163" s="6"/>
      <c r="Y163" s="6"/>
      <c r="Z163" s="8" t="s">
        <v>411</v>
      </c>
      <c r="AA163" s="6"/>
      <c r="AB163" s="6"/>
      <c r="AC163" s="6"/>
      <c r="AD163" s="6"/>
      <c r="AE163" s="6"/>
    </row>
    <row r="164" spans="1:31" ht="110.4" customHeight="1" x14ac:dyDescent="0.3">
      <c r="A164" s="37">
        <v>161</v>
      </c>
      <c r="B164" s="4" t="s">
        <v>30</v>
      </c>
      <c r="C164" s="24" t="s">
        <v>123</v>
      </c>
      <c r="D164" s="58" t="s">
        <v>604</v>
      </c>
      <c r="E164" s="24" t="s">
        <v>605</v>
      </c>
      <c r="F164" s="6"/>
      <c r="G164" s="6"/>
      <c r="H164" s="6"/>
      <c r="I164" s="6"/>
      <c r="J164" s="6"/>
      <c r="K164" s="6"/>
      <c r="L164" s="6"/>
      <c r="M164" s="6"/>
      <c r="N164" s="6"/>
      <c r="O164" s="6"/>
      <c r="P164" s="6"/>
      <c r="Q164" s="6"/>
      <c r="R164" s="6"/>
      <c r="S164" s="6"/>
      <c r="T164" s="6"/>
      <c r="U164" s="6"/>
      <c r="V164" s="6"/>
      <c r="W164" s="6"/>
      <c r="X164" s="6"/>
      <c r="Y164" s="6"/>
      <c r="Z164" s="8" t="s">
        <v>411</v>
      </c>
      <c r="AA164" s="6"/>
      <c r="AB164" s="6"/>
      <c r="AC164" s="6"/>
      <c r="AD164" s="6"/>
      <c r="AE164" s="6"/>
    </row>
    <row r="165" spans="1:31" ht="110.4" customHeight="1" x14ac:dyDescent="0.3">
      <c r="A165" s="37">
        <v>162</v>
      </c>
      <c r="B165" s="4" t="s">
        <v>30</v>
      </c>
      <c r="C165" s="24" t="s">
        <v>124</v>
      </c>
      <c r="D165" s="58" t="s">
        <v>605</v>
      </c>
      <c r="E165" s="24" t="s">
        <v>606</v>
      </c>
      <c r="F165" s="6"/>
      <c r="G165" s="6"/>
      <c r="H165" s="6"/>
      <c r="I165" s="6"/>
      <c r="J165" s="6"/>
      <c r="K165" s="6"/>
      <c r="L165" s="6"/>
      <c r="M165" s="6"/>
      <c r="N165" s="6"/>
      <c r="O165" s="6"/>
      <c r="P165" s="6"/>
      <c r="Q165" s="6"/>
      <c r="R165" s="6"/>
      <c r="S165" s="6"/>
      <c r="T165" s="6"/>
      <c r="U165" s="6"/>
      <c r="V165" s="6"/>
      <c r="W165" s="6"/>
      <c r="X165" s="6"/>
      <c r="Y165" s="6"/>
      <c r="Z165" s="8" t="s">
        <v>411</v>
      </c>
      <c r="AA165" s="6"/>
      <c r="AB165" s="6"/>
      <c r="AC165" s="6"/>
      <c r="AD165" s="6"/>
      <c r="AE165" s="6"/>
    </row>
    <row r="166" spans="1:31" ht="110.4" customHeight="1" x14ac:dyDescent="0.3">
      <c r="A166" s="37">
        <v>163</v>
      </c>
      <c r="B166" s="4" t="s">
        <v>30</v>
      </c>
      <c r="C166" s="24" t="s">
        <v>125</v>
      </c>
      <c r="D166" s="58" t="s">
        <v>606</v>
      </c>
      <c r="E166" s="24" t="s">
        <v>607</v>
      </c>
      <c r="F166" s="6"/>
      <c r="G166" s="6"/>
      <c r="H166" s="6"/>
      <c r="I166" s="6"/>
      <c r="J166" s="6"/>
      <c r="K166" s="6"/>
      <c r="L166" s="6"/>
      <c r="M166" s="6"/>
      <c r="N166" s="6"/>
      <c r="O166" s="6" t="s">
        <v>415</v>
      </c>
      <c r="P166" s="6"/>
      <c r="Q166" s="6"/>
      <c r="R166" s="6"/>
      <c r="S166" s="6"/>
      <c r="T166" s="6"/>
      <c r="U166" s="6"/>
      <c r="V166" s="6"/>
      <c r="W166" s="6"/>
      <c r="X166" s="6"/>
      <c r="Y166" s="6"/>
      <c r="Z166" s="8" t="s">
        <v>411</v>
      </c>
      <c r="AA166" s="6"/>
      <c r="AB166" s="6"/>
      <c r="AC166" s="6"/>
      <c r="AD166" s="6"/>
      <c r="AE166" s="6"/>
    </row>
    <row r="167" spans="1:31" ht="110.4" customHeight="1" x14ac:dyDescent="0.3">
      <c r="A167" s="37">
        <v>164</v>
      </c>
      <c r="B167" s="4" t="s">
        <v>30</v>
      </c>
      <c r="C167" s="24" t="s">
        <v>126</v>
      </c>
      <c r="D167" s="58" t="s">
        <v>607</v>
      </c>
      <c r="E167" s="24" t="s">
        <v>608</v>
      </c>
      <c r="F167" s="6"/>
      <c r="G167" s="6"/>
      <c r="H167" s="6"/>
      <c r="I167" s="6"/>
      <c r="J167" s="6"/>
      <c r="K167" s="6"/>
      <c r="L167" s="6"/>
      <c r="M167" s="6"/>
      <c r="N167" s="6"/>
      <c r="O167" s="6"/>
      <c r="P167" s="6"/>
      <c r="Q167" s="6" t="s">
        <v>415</v>
      </c>
      <c r="R167" s="6"/>
      <c r="S167" s="6"/>
      <c r="T167" s="6"/>
      <c r="U167" s="6"/>
      <c r="V167" s="6"/>
      <c r="W167" s="6"/>
      <c r="X167" s="6"/>
      <c r="Y167" s="6"/>
      <c r="Z167" s="8" t="s">
        <v>411</v>
      </c>
      <c r="AA167" s="6"/>
      <c r="AB167" s="6"/>
      <c r="AC167" s="6"/>
      <c r="AD167" s="6"/>
      <c r="AE167" s="6"/>
    </row>
    <row r="168" spans="1:31" ht="110.4" customHeight="1" x14ac:dyDescent="0.3">
      <c r="A168" s="37">
        <v>165</v>
      </c>
      <c r="B168" s="4" t="s">
        <v>30</v>
      </c>
      <c r="C168" s="24" t="s">
        <v>127</v>
      </c>
      <c r="D168" s="58" t="s">
        <v>608</v>
      </c>
      <c r="E168" s="24" t="s">
        <v>780</v>
      </c>
      <c r="F168" s="6"/>
      <c r="G168" s="6"/>
      <c r="H168" s="6"/>
      <c r="I168" s="6"/>
      <c r="J168" s="6"/>
      <c r="K168" s="6"/>
      <c r="L168" s="6"/>
      <c r="M168" s="6"/>
      <c r="N168" s="6"/>
      <c r="O168" s="6"/>
      <c r="P168" s="6"/>
      <c r="Q168" s="6" t="s">
        <v>415</v>
      </c>
      <c r="R168" s="6"/>
      <c r="S168" s="6"/>
      <c r="T168" s="6"/>
      <c r="U168" s="6"/>
      <c r="V168" s="6"/>
      <c r="W168" s="6"/>
      <c r="X168" s="6"/>
      <c r="Y168" s="6"/>
      <c r="Z168" s="8" t="s">
        <v>411</v>
      </c>
      <c r="AA168" s="6"/>
      <c r="AB168" s="6"/>
      <c r="AC168" s="6"/>
      <c r="AD168" s="6"/>
      <c r="AE168" s="6"/>
    </row>
    <row r="169" spans="1:31" ht="110.4" customHeight="1" x14ac:dyDescent="0.3">
      <c r="A169" s="37">
        <v>166</v>
      </c>
      <c r="B169" s="4" t="s">
        <v>30</v>
      </c>
      <c r="C169" s="24" t="s">
        <v>128</v>
      </c>
      <c r="D169" s="58" t="s">
        <v>780</v>
      </c>
      <c r="E169" s="24" t="s">
        <v>781</v>
      </c>
      <c r="F169" s="6"/>
      <c r="G169" s="6"/>
      <c r="H169" s="6"/>
      <c r="I169" s="6"/>
      <c r="J169" s="6"/>
      <c r="K169" s="6"/>
      <c r="L169" s="6"/>
      <c r="M169" s="6"/>
      <c r="N169" s="6"/>
      <c r="O169" s="6"/>
      <c r="P169" s="6"/>
      <c r="Q169" s="6"/>
      <c r="R169" s="6"/>
      <c r="S169" s="6"/>
      <c r="T169" s="6"/>
      <c r="U169" s="6"/>
      <c r="V169" s="6"/>
      <c r="W169" s="6"/>
      <c r="X169" s="6"/>
      <c r="Y169" s="6"/>
      <c r="Z169" s="8" t="s">
        <v>411</v>
      </c>
      <c r="AA169" s="6"/>
      <c r="AB169" s="6"/>
      <c r="AC169" s="6"/>
      <c r="AD169" s="6"/>
      <c r="AE169" s="6"/>
    </row>
    <row r="170" spans="1:31" ht="110.4" customHeight="1" x14ac:dyDescent="0.3">
      <c r="A170" s="37">
        <v>167</v>
      </c>
      <c r="B170" s="4" t="s">
        <v>30</v>
      </c>
      <c r="C170" s="24" t="s">
        <v>129</v>
      </c>
      <c r="D170" s="58" t="s">
        <v>781</v>
      </c>
      <c r="E170" s="24" t="s">
        <v>782</v>
      </c>
      <c r="F170" s="6"/>
      <c r="G170" s="6"/>
      <c r="H170" s="6"/>
      <c r="I170" s="6"/>
      <c r="J170" s="6"/>
      <c r="K170" s="6"/>
      <c r="L170" s="6"/>
      <c r="M170" s="6"/>
      <c r="N170" s="6"/>
      <c r="O170" s="6"/>
      <c r="P170" s="6"/>
      <c r="Q170" s="6"/>
      <c r="R170" s="6"/>
      <c r="S170" s="6"/>
      <c r="T170" s="6"/>
      <c r="U170" s="6"/>
      <c r="V170" s="6"/>
      <c r="W170" s="6"/>
      <c r="X170" s="6"/>
      <c r="Y170" s="6"/>
      <c r="Z170" s="8" t="s">
        <v>411</v>
      </c>
      <c r="AA170" s="6"/>
      <c r="AB170" s="6"/>
      <c r="AC170" s="6"/>
      <c r="AD170" s="6"/>
      <c r="AE170" s="6"/>
    </row>
    <row r="171" spans="1:31" ht="110.4" customHeight="1" x14ac:dyDescent="0.3">
      <c r="A171" s="37">
        <v>168</v>
      </c>
      <c r="B171" s="4" t="s">
        <v>30</v>
      </c>
      <c r="C171" s="24" t="s">
        <v>130</v>
      </c>
      <c r="D171" s="58" t="s">
        <v>782</v>
      </c>
      <c r="E171" s="24" t="s">
        <v>783</v>
      </c>
      <c r="F171" s="6"/>
      <c r="G171" s="6"/>
      <c r="H171" s="6"/>
      <c r="I171" s="6"/>
      <c r="J171" s="6"/>
      <c r="K171" s="6"/>
      <c r="L171" s="6"/>
      <c r="M171" s="6"/>
      <c r="N171" s="6"/>
      <c r="O171" s="6"/>
      <c r="P171" s="6"/>
      <c r="Q171" s="6"/>
      <c r="R171" s="6"/>
      <c r="S171" s="6"/>
      <c r="T171" s="6"/>
      <c r="U171" s="6" t="s">
        <v>415</v>
      </c>
      <c r="V171" s="6"/>
      <c r="W171" s="6"/>
      <c r="X171" s="6"/>
      <c r="Y171" s="6"/>
      <c r="Z171" s="8" t="s">
        <v>411</v>
      </c>
      <c r="AA171" s="6"/>
      <c r="AB171" s="6"/>
      <c r="AC171" s="6"/>
      <c r="AD171" s="6"/>
      <c r="AE171" s="6"/>
    </row>
    <row r="172" spans="1:31" ht="110.4" customHeight="1" x14ac:dyDescent="0.3">
      <c r="A172" s="37">
        <v>169</v>
      </c>
      <c r="B172" s="4" t="s">
        <v>30</v>
      </c>
      <c r="C172" s="24" t="s">
        <v>131</v>
      </c>
      <c r="D172" s="58" t="s">
        <v>783</v>
      </c>
      <c r="E172" s="24" t="s">
        <v>784</v>
      </c>
      <c r="F172" s="6"/>
      <c r="G172" s="6"/>
      <c r="H172" s="6"/>
      <c r="I172" s="6"/>
      <c r="J172" s="6"/>
      <c r="K172" s="6"/>
      <c r="L172" s="6"/>
      <c r="M172" s="6"/>
      <c r="N172" s="6"/>
      <c r="O172" s="6" t="s">
        <v>415</v>
      </c>
      <c r="P172" s="6"/>
      <c r="Q172" s="6" t="s">
        <v>415</v>
      </c>
      <c r="R172" s="6"/>
      <c r="S172" s="6"/>
      <c r="T172" s="6"/>
      <c r="U172" s="6" t="s">
        <v>415</v>
      </c>
      <c r="V172" s="6"/>
      <c r="W172" s="6"/>
      <c r="X172" s="6"/>
      <c r="Y172" s="6"/>
      <c r="Z172" s="8" t="s">
        <v>411</v>
      </c>
      <c r="AA172" s="6"/>
      <c r="AB172" s="6"/>
      <c r="AC172" s="6"/>
      <c r="AD172" s="6"/>
      <c r="AE172" s="6"/>
    </row>
    <row r="173" spans="1:31" ht="110.4" customHeight="1" x14ac:dyDescent="0.3">
      <c r="A173" s="37">
        <v>170</v>
      </c>
      <c r="B173" s="4" t="s">
        <v>30</v>
      </c>
      <c r="C173" s="24" t="s">
        <v>132</v>
      </c>
      <c r="D173" s="58" t="s">
        <v>784</v>
      </c>
      <c r="E173" s="24" t="s">
        <v>785</v>
      </c>
      <c r="F173" s="6"/>
      <c r="G173" s="6"/>
      <c r="H173" s="6"/>
      <c r="I173" s="6"/>
      <c r="J173" s="6" t="s">
        <v>415</v>
      </c>
      <c r="K173" s="6"/>
      <c r="L173" s="6"/>
      <c r="M173" s="6"/>
      <c r="N173" s="6"/>
      <c r="O173" s="6"/>
      <c r="P173" s="6"/>
      <c r="Q173" s="6"/>
      <c r="R173" s="6"/>
      <c r="S173" s="6"/>
      <c r="T173" s="6"/>
      <c r="U173" s="6"/>
      <c r="V173" s="6"/>
      <c r="W173" s="6"/>
      <c r="X173" s="6"/>
      <c r="Y173" s="6"/>
      <c r="Z173" s="8" t="s">
        <v>411</v>
      </c>
      <c r="AA173" s="6"/>
      <c r="AB173" s="6"/>
      <c r="AC173" s="6"/>
      <c r="AD173" s="6"/>
      <c r="AE173" s="6"/>
    </row>
    <row r="174" spans="1:31" ht="110.4" customHeight="1" x14ac:dyDescent="0.3">
      <c r="A174" s="37">
        <v>171</v>
      </c>
      <c r="B174" s="4" t="s">
        <v>30</v>
      </c>
      <c r="C174" s="24" t="s">
        <v>133</v>
      </c>
      <c r="D174" s="58" t="s">
        <v>785</v>
      </c>
      <c r="E174" s="24" t="s">
        <v>786</v>
      </c>
      <c r="F174" s="6"/>
      <c r="G174" s="6"/>
      <c r="H174" s="6"/>
      <c r="I174" s="6"/>
      <c r="J174" s="6"/>
      <c r="K174" s="6"/>
      <c r="L174" s="6"/>
      <c r="M174" s="6"/>
      <c r="N174" s="6"/>
      <c r="O174" s="6"/>
      <c r="P174" s="6"/>
      <c r="Q174" s="6"/>
      <c r="R174" s="6"/>
      <c r="S174" s="6"/>
      <c r="T174" s="6"/>
      <c r="U174" s="6"/>
      <c r="V174" s="6"/>
      <c r="W174" s="6"/>
      <c r="X174" s="6"/>
      <c r="Y174" s="6"/>
      <c r="Z174" s="8" t="s">
        <v>411</v>
      </c>
      <c r="AA174" s="6"/>
      <c r="AB174" s="6"/>
      <c r="AC174" s="6"/>
      <c r="AD174" s="6"/>
      <c r="AE174" s="6"/>
    </row>
    <row r="175" spans="1:31" ht="110.4" customHeight="1" x14ac:dyDescent="0.3">
      <c r="A175" s="37">
        <v>172</v>
      </c>
      <c r="B175" s="4" t="s">
        <v>30</v>
      </c>
      <c r="C175" s="24" t="s">
        <v>134</v>
      </c>
      <c r="D175" s="58" t="s">
        <v>786</v>
      </c>
      <c r="E175" s="24" t="s">
        <v>787</v>
      </c>
      <c r="F175" s="6"/>
      <c r="G175" s="6"/>
      <c r="H175" s="6"/>
      <c r="I175" s="6"/>
      <c r="J175" s="6"/>
      <c r="K175" s="6"/>
      <c r="L175" s="6"/>
      <c r="M175" s="6"/>
      <c r="N175" s="6"/>
      <c r="O175" s="6" t="s">
        <v>415</v>
      </c>
      <c r="P175" s="6"/>
      <c r="Q175" s="6" t="s">
        <v>415</v>
      </c>
      <c r="R175" s="6"/>
      <c r="S175" s="6"/>
      <c r="T175" s="6"/>
      <c r="U175" s="6" t="s">
        <v>415</v>
      </c>
      <c r="V175" s="6"/>
      <c r="W175" s="6"/>
      <c r="X175" s="6"/>
      <c r="Y175" s="6"/>
      <c r="Z175" s="8" t="s">
        <v>411</v>
      </c>
      <c r="AA175" s="6"/>
      <c r="AB175" s="6"/>
      <c r="AC175" s="6"/>
      <c r="AD175" s="6"/>
      <c r="AE175" s="6"/>
    </row>
    <row r="176" spans="1:31" ht="110.4" customHeight="1" x14ac:dyDescent="0.3">
      <c r="A176" s="37">
        <v>173</v>
      </c>
      <c r="B176" s="4" t="s">
        <v>30</v>
      </c>
      <c r="C176" s="24" t="s">
        <v>135</v>
      </c>
      <c r="D176" s="58" t="s">
        <v>787</v>
      </c>
      <c r="E176" s="24" t="s">
        <v>136</v>
      </c>
      <c r="F176" s="6"/>
      <c r="G176" s="6"/>
      <c r="H176" s="6"/>
      <c r="I176" s="6"/>
      <c r="J176" s="6"/>
      <c r="K176" s="6"/>
      <c r="L176" s="6"/>
      <c r="M176" s="6"/>
      <c r="N176" s="6"/>
      <c r="O176" s="6"/>
      <c r="P176" s="6"/>
      <c r="Q176" s="6"/>
      <c r="R176" s="6"/>
      <c r="S176" s="6"/>
      <c r="T176" s="6"/>
      <c r="U176" s="6"/>
      <c r="V176" s="6"/>
      <c r="W176" s="6"/>
      <c r="X176" s="6"/>
      <c r="Y176" s="6"/>
      <c r="Z176" s="8" t="s">
        <v>411</v>
      </c>
      <c r="AA176" s="6"/>
      <c r="AB176" s="6"/>
      <c r="AC176" s="6"/>
      <c r="AD176" s="6"/>
      <c r="AE176" s="6"/>
    </row>
    <row r="177" spans="1:31" ht="110.4" customHeight="1" x14ac:dyDescent="0.3">
      <c r="A177" s="37">
        <v>174</v>
      </c>
      <c r="B177" s="4" t="s">
        <v>30</v>
      </c>
      <c r="C177" s="24" t="s">
        <v>137</v>
      </c>
      <c r="D177" s="58" t="s">
        <v>136</v>
      </c>
      <c r="E177" s="24" t="s">
        <v>788</v>
      </c>
      <c r="F177" s="6"/>
      <c r="G177" s="6"/>
      <c r="H177" s="6"/>
      <c r="I177" s="6"/>
      <c r="J177" s="6"/>
      <c r="K177" s="6"/>
      <c r="L177" s="6"/>
      <c r="M177" s="6"/>
      <c r="N177" s="6"/>
      <c r="O177" s="6"/>
      <c r="P177" s="6"/>
      <c r="Q177" s="6"/>
      <c r="R177" s="6"/>
      <c r="S177" s="6"/>
      <c r="T177" s="6"/>
      <c r="U177" s="6"/>
      <c r="V177" s="6"/>
      <c r="W177" s="6"/>
      <c r="X177" s="6"/>
      <c r="Y177" s="6"/>
      <c r="Z177" s="8" t="s">
        <v>411</v>
      </c>
      <c r="AA177" s="6"/>
      <c r="AB177" s="6"/>
      <c r="AC177" s="6"/>
      <c r="AD177" s="6"/>
      <c r="AE177" s="6"/>
    </row>
    <row r="178" spans="1:31" ht="110.4" customHeight="1" x14ac:dyDescent="0.3">
      <c r="A178" s="37">
        <v>175</v>
      </c>
      <c r="B178" s="4" t="s">
        <v>30</v>
      </c>
      <c r="C178" s="24" t="s">
        <v>138</v>
      </c>
      <c r="D178" s="58" t="s">
        <v>788</v>
      </c>
      <c r="E178" s="24" t="s">
        <v>789</v>
      </c>
      <c r="F178" s="6"/>
      <c r="G178" s="6"/>
      <c r="H178" s="6"/>
      <c r="I178" s="6"/>
      <c r="J178" s="6"/>
      <c r="K178" s="6"/>
      <c r="L178" s="6"/>
      <c r="M178" s="6"/>
      <c r="N178" s="6"/>
      <c r="O178" s="6"/>
      <c r="P178" s="6"/>
      <c r="Q178" s="6"/>
      <c r="R178" s="6"/>
      <c r="S178" s="6"/>
      <c r="T178" s="6"/>
      <c r="U178" s="6"/>
      <c r="V178" s="6"/>
      <c r="W178" s="6"/>
      <c r="X178" s="6"/>
      <c r="Y178" s="6"/>
      <c r="Z178" s="8" t="s">
        <v>411</v>
      </c>
      <c r="AA178" s="6"/>
      <c r="AB178" s="6"/>
      <c r="AC178" s="6"/>
      <c r="AD178" s="6"/>
      <c r="AE178" s="6"/>
    </row>
    <row r="179" spans="1:31" ht="110.4" customHeight="1" x14ac:dyDescent="0.3">
      <c r="A179" s="37">
        <v>176</v>
      </c>
      <c r="B179" s="4" t="s">
        <v>30</v>
      </c>
      <c r="C179" s="24" t="s">
        <v>139</v>
      </c>
      <c r="D179" s="58" t="s">
        <v>789</v>
      </c>
      <c r="E179" s="24" t="s">
        <v>790</v>
      </c>
      <c r="F179" s="6"/>
      <c r="G179" s="6"/>
      <c r="H179" s="6"/>
      <c r="I179" s="6"/>
      <c r="J179" s="6"/>
      <c r="K179" s="6"/>
      <c r="L179" s="6"/>
      <c r="M179" s="6"/>
      <c r="N179" s="6"/>
      <c r="O179" s="6"/>
      <c r="P179" s="6"/>
      <c r="Q179" s="6"/>
      <c r="R179" s="6"/>
      <c r="S179" s="6"/>
      <c r="T179" s="6"/>
      <c r="U179" s="6"/>
      <c r="V179" s="6"/>
      <c r="W179" s="6"/>
      <c r="X179" s="6"/>
      <c r="Y179" s="6"/>
      <c r="Z179" s="8" t="s">
        <v>411</v>
      </c>
      <c r="AA179" s="6"/>
      <c r="AB179" s="6"/>
      <c r="AC179" s="6"/>
      <c r="AD179" s="6"/>
      <c r="AE179" s="6"/>
    </row>
    <row r="180" spans="1:31" ht="110.4" customHeight="1" x14ac:dyDescent="0.3">
      <c r="A180" s="37">
        <v>177</v>
      </c>
      <c r="B180" s="4" t="s">
        <v>30</v>
      </c>
      <c r="C180" s="24" t="s">
        <v>140</v>
      </c>
      <c r="D180" s="58" t="s">
        <v>790</v>
      </c>
      <c r="E180" s="24" t="s">
        <v>791</v>
      </c>
      <c r="F180" s="6"/>
      <c r="G180" s="6"/>
      <c r="H180" s="6"/>
      <c r="I180" s="6"/>
      <c r="J180" s="6"/>
      <c r="K180" s="6"/>
      <c r="L180" s="6"/>
      <c r="M180" s="6"/>
      <c r="N180" s="6"/>
      <c r="O180" s="6"/>
      <c r="P180" s="6"/>
      <c r="Q180" s="6"/>
      <c r="R180" s="6"/>
      <c r="S180" s="6"/>
      <c r="T180" s="6"/>
      <c r="U180" s="6"/>
      <c r="V180" s="6"/>
      <c r="W180" s="6"/>
      <c r="X180" s="6"/>
      <c r="Y180" s="6"/>
      <c r="Z180" s="8" t="s">
        <v>411</v>
      </c>
      <c r="AA180" s="6"/>
      <c r="AB180" s="6"/>
      <c r="AC180" s="6"/>
      <c r="AD180" s="6"/>
      <c r="AE180" s="6"/>
    </row>
    <row r="181" spans="1:31" ht="110.4" customHeight="1" x14ac:dyDescent="0.3">
      <c r="A181" s="37">
        <v>178</v>
      </c>
      <c r="B181" s="4" t="s">
        <v>30</v>
      </c>
      <c r="C181" s="24" t="s">
        <v>141</v>
      </c>
      <c r="D181" s="58" t="s">
        <v>791</v>
      </c>
      <c r="E181" s="24" t="s">
        <v>792</v>
      </c>
      <c r="F181" s="6"/>
      <c r="G181" s="6"/>
      <c r="H181" s="6"/>
      <c r="I181" s="6"/>
      <c r="J181" s="6"/>
      <c r="K181" s="6"/>
      <c r="L181" s="6"/>
      <c r="M181" s="6"/>
      <c r="N181" s="6"/>
      <c r="O181" s="6"/>
      <c r="P181" s="6"/>
      <c r="Q181" s="6"/>
      <c r="R181" s="6"/>
      <c r="S181" s="6"/>
      <c r="T181" s="6"/>
      <c r="U181" s="6"/>
      <c r="V181" s="6"/>
      <c r="W181" s="6"/>
      <c r="X181" s="6"/>
      <c r="Y181" s="6"/>
      <c r="Z181" s="8" t="s">
        <v>411</v>
      </c>
      <c r="AA181" s="6"/>
      <c r="AB181" s="6"/>
      <c r="AC181" s="6"/>
      <c r="AD181" s="6"/>
      <c r="AE181" s="6"/>
    </row>
    <row r="182" spans="1:31" ht="110.4" customHeight="1" x14ac:dyDescent="0.3">
      <c r="A182" s="37">
        <v>179</v>
      </c>
      <c r="B182" s="4" t="s">
        <v>30</v>
      </c>
      <c r="C182" s="24" t="s">
        <v>142</v>
      </c>
      <c r="D182" s="58" t="s">
        <v>792</v>
      </c>
      <c r="E182" s="24" t="s">
        <v>793</v>
      </c>
      <c r="F182" s="6"/>
      <c r="G182" s="6"/>
      <c r="H182" s="6"/>
      <c r="I182" s="6"/>
      <c r="J182" s="6"/>
      <c r="K182" s="6"/>
      <c r="L182" s="6"/>
      <c r="M182" s="6"/>
      <c r="N182" s="6"/>
      <c r="O182" s="6"/>
      <c r="P182" s="6"/>
      <c r="Q182" s="6"/>
      <c r="R182" s="6"/>
      <c r="S182" s="6"/>
      <c r="T182" s="6"/>
      <c r="U182" s="6"/>
      <c r="V182" s="6"/>
      <c r="W182" s="6"/>
      <c r="X182" s="6"/>
      <c r="Y182" s="6" t="s">
        <v>415</v>
      </c>
      <c r="Z182" s="8" t="s">
        <v>411</v>
      </c>
      <c r="AA182" s="6"/>
      <c r="AB182" s="6"/>
      <c r="AC182" s="6"/>
      <c r="AD182" s="6"/>
      <c r="AE182" s="6"/>
    </row>
    <row r="183" spans="1:31" ht="110.4" customHeight="1" x14ac:dyDescent="0.3">
      <c r="A183" s="37">
        <v>180</v>
      </c>
      <c r="B183" s="4" t="s">
        <v>30</v>
      </c>
      <c r="C183" s="24" t="s">
        <v>143</v>
      </c>
      <c r="D183" s="58" t="s">
        <v>793</v>
      </c>
      <c r="E183" s="24" t="s">
        <v>144</v>
      </c>
      <c r="F183" s="6"/>
      <c r="G183" s="6"/>
      <c r="H183" s="6"/>
      <c r="I183" s="6"/>
      <c r="J183" s="6"/>
      <c r="K183" s="6"/>
      <c r="L183" s="6"/>
      <c r="M183" s="6"/>
      <c r="N183" s="6"/>
      <c r="O183" s="6"/>
      <c r="P183" s="6"/>
      <c r="Q183" s="6"/>
      <c r="R183" s="6"/>
      <c r="S183" s="6"/>
      <c r="T183" s="6"/>
      <c r="U183" s="6"/>
      <c r="V183" s="6"/>
      <c r="W183" s="6"/>
      <c r="X183" s="6"/>
      <c r="Y183" s="6"/>
      <c r="Z183" s="8" t="s">
        <v>411</v>
      </c>
      <c r="AA183" s="6"/>
      <c r="AB183" s="6"/>
      <c r="AC183" s="6"/>
      <c r="AD183" s="6"/>
      <c r="AE183" s="6"/>
    </row>
    <row r="184" spans="1:31" ht="110.4" customHeight="1" x14ac:dyDescent="0.3">
      <c r="A184" s="37">
        <v>181</v>
      </c>
      <c r="B184" s="4" t="s">
        <v>30</v>
      </c>
      <c r="C184" s="24" t="s">
        <v>145</v>
      </c>
      <c r="D184" s="58" t="s">
        <v>144</v>
      </c>
      <c r="E184" s="24" t="s">
        <v>794</v>
      </c>
      <c r="F184" s="6"/>
      <c r="G184" s="6"/>
      <c r="H184" s="6"/>
      <c r="I184" s="6"/>
      <c r="J184" s="6"/>
      <c r="K184" s="6"/>
      <c r="L184" s="6"/>
      <c r="M184" s="6"/>
      <c r="N184" s="6"/>
      <c r="O184" s="6"/>
      <c r="P184" s="6"/>
      <c r="Q184" s="6"/>
      <c r="R184" s="6"/>
      <c r="S184" s="6"/>
      <c r="T184" s="6"/>
      <c r="U184" s="6"/>
      <c r="V184" s="6"/>
      <c r="W184" s="6"/>
      <c r="X184" s="6"/>
      <c r="Y184" s="6"/>
      <c r="Z184" s="8" t="s">
        <v>411</v>
      </c>
      <c r="AA184" s="6"/>
      <c r="AB184" s="6"/>
      <c r="AC184" s="6"/>
      <c r="AD184" s="6"/>
      <c r="AE184" s="6"/>
    </row>
    <row r="185" spans="1:31" ht="110.4" customHeight="1" x14ac:dyDescent="0.3">
      <c r="A185" s="37">
        <v>182</v>
      </c>
      <c r="B185" s="4" t="s">
        <v>30</v>
      </c>
      <c r="C185" s="24" t="s">
        <v>146</v>
      </c>
      <c r="D185" s="58" t="s">
        <v>794</v>
      </c>
      <c r="E185" s="24" t="s">
        <v>795</v>
      </c>
      <c r="F185" s="6"/>
      <c r="G185" s="6"/>
      <c r="H185" s="6"/>
      <c r="I185" s="6"/>
      <c r="J185" s="6"/>
      <c r="K185" s="6"/>
      <c r="L185" s="6"/>
      <c r="M185" s="6"/>
      <c r="N185" s="6"/>
      <c r="O185" s="6"/>
      <c r="P185" s="6"/>
      <c r="Q185" s="6"/>
      <c r="R185" s="6"/>
      <c r="S185" s="6"/>
      <c r="T185" s="6"/>
      <c r="U185" s="6"/>
      <c r="V185" s="6"/>
      <c r="W185" s="6"/>
      <c r="X185" s="6"/>
      <c r="Y185" s="6"/>
      <c r="Z185" s="8" t="s">
        <v>411</v>
      </c>
      <c r="AA185" s="6"/>
      <c r="AB185" s="6"/>
      <c r="AC185" s="6"/>
      <c r="AD185" s="6"/>
      <c r="AE185" s="6"/>
    </row>
    <row r="186" spans="1:31" ht="110.4" customHeight="1" x14ac:dyDescent="0.3">
      <c r="A186" s="37">
        <v>183</v>
      </c>
      <c r="B186" s="4" t="s">
        <v>30</v>
      </c>
      <c r="C186" s="24" t="s">
        <v>147</v>
      </c>
      <c r="D186" s="58" t="s">
        <v>795</v>
      </c>
      <c r="E186" s="24" t="s">
        <v>796</v>
      </c>
      <c r="F186" s="6"/>
      <c r="G186" s="6"/>
      <c r="H186" s="6"/>
      <c r="I186" s="6"/>
      <c r="J186" s="6"/>
      <c r="K186" s="6"/>
      <c r="L186" s="6"/>
      <c r="M186" s="6"/>
      <c r="N186" s="6"/>
      <c r="O186" s="6"/>
      <c r="P186" s="6"/>
      <c r="Q186" s="6"/>
      <c r="R186" s="6"/>
      <c r="S186" s="6"/>
      <c r="T186" s="6"/>
      <c r="U186" s="6"/>
      <c r="V186" s="6"/>
      <c r="W186" s="6"/>
      <c r="X186" s="6"/>
      <c r="Y186" s="6"/>
      <c r="Z186" s="8" t="s">
        <v>411</v>
      </c>
      <c r="AA186" s="6"/>
      <c r="AB186" s="6"/>
      <c r="AC186" s="6"/>
      <c r="AD186" s="6"/>
      <c r="AE186" s="6"/>
    </row>
    <row r="187" spans="1:31" ht="207" customHeight="1" x14ac:dyDescent="0.3">
      <c r="A187" s="37">
        <v>184</v>
      </c>
      <c r="B187" s="4" t="s">
        <v>30</v>
      </c>
      <c r="C187" s="24" t="s">
        <v>148</v>
      </c>
      <c r="D187" s="58" t="s">
        <v>796</v>
      </c>
      <c r="E187" s="24" t="s">
        <v>797</v>
      </c>
      <c r="F187" s="6"/>
      <c r="G187" s="6"/>
      <c r="H187" s="6"/>
      <c r="I187" s="6"/>
      <c r="J187" s="6"/>
      <c r="K187" s="6"/>
      <c r="L187" s="6"/>
      <c r="M187" s="6"/>
      <c r="N187" s="6"/>
      <c r="O187" s="6" t="s">
        <v>415</v>
      </c>
      <c r="P187" s="6"/>
      <c r="Q187" s="6" t="s">
        <v>415</v>
      </c>
      <c r="R187" s="6"/>
      <c r="S187" s="6"/>
      <c r="T187" s="6"/>
      <c r="U187" s="6" t="s">
        <v>415</v>
      </c>
      <c r="V187" s="6"/>
      <c r="W187" s="6"/>
      <c r="X187" s="6"/>
      <c r="Y187" s="6"/>
      <c r="Z187" s="8" t="s">
        <v>413</v>
      </c>
      <c r="AA187" s="6"/>
      <c r="AB187" s="6"/>
      <c r="AC187" s="6"/>
      <c r="AD187" s="6"/>
      <c r="AE187" s="6"/>
    </row>
    <row r="188" spans="1:31" ht="41.4" customHeight="1" x14ac:dyDescent="0.3">
      <c r="A188" s="37">
        <v>185</v>
      </c>
      <c r="B188" s="4" t="s">
        <v>30</v>
      </c>
      <c r="C188" s="24" t="s">
        <v>149</v>
      </c>
      <c r="D188" s="58" t="s">
        <v>797</v>
      </c>
      <c r="E188" s="24"/>
      <c r="F188" s="9"/>
      <c r="G188" s="9"/>
      <c r="H188" s="9"/>
      <c r="I188" s="9"/>
      <c r="J188" s="9"/>
      <c r="K188" s="9"/>
      <c r="L188" s="9"/>
      <c r="M188" s="9"/>
      <c r="N188" s="9"/>
      <c r="O188" s="9"/>
      <c r="P188" s="9"/>
      <c r="Q188" s="9"/>
      <c r="R188" s="9"/>
      <c r="S188" s="9"/>
      <c r="T188" s="9"/>
      <c r="U188" s="9"/>
      <c r="V188" s="9"/>
      <c r="W188" s="9"/>
      <c r="X188" s="9"/>
      <c r="Y188" s="9"/>
      <c r="Z188" s="8"/>
      <c r="AA188" s="6"/>
      <c r="AB188" s="6"/>
      <c r="AC188" s="6"/>
      <c r="AD188" s="6"/>
      <c r="AE188" s="6"/>
    </row>
    <row r="189" spans="1:31" ht="96.65" customHeight="1" x14ac:dyDescent="0.3">
      <c r="A189" s="37">
        <v>186</v>
      </c>
      <c r="B189" s="4" t="s">
        <v>30</v>
      </c>
      <c r="C189" s="24" t="s">
        <v>150</v>
      </c>
      <c r="D189" s="58"/>
      <c r="E189" s="24" t="s">
        <v>798</v>
      </c>
      <c r="F189" s="6"/>
      <c r="G189" s="6"/>
      <c r="H189" s="6"/>
      <c r="I189" s="6"/>
      <c r="J189" s="6"/>
      <c r="K189" s="6"/>
      <c r="L189" s="6"/>
      <c r="M189" s="6"/>
      <c r="N189" s="6"/>
      <c r="O189" s="6" t="s">
        <v>415</v>
      </c>
      <c r="P189" s="6"/>
      <c r="Q189" s="6" t="s">
        <v>415</v>
      </c>
      <c r="R189" s="6"/>
      <c r="S189" s="6"/>
      <c r="T189" s="6"/>
      <c r="U189" s="6" t="s">
        <v>415</v>
      </c>
      <c r="V189" s="6"/>
      <c r="W189" s="6"/>
      <c r="X189" s="6"/>
      <c r="Y189" s="6"/>
      <c r="Z189" s="8" t="s">
        <v>413</v>
      </c>
      <c r="AA189" s="6"/>
      <c r="AB189" s="6"/>
      <c r="AC189" s="6"/>
      <c r="AD189" s="6"/>
      <c r="AE189" s="6"/>
    </row>
    <row r="190" spans="1:31" ht="55.25" customHeight="1" x14ac:dyDescent="0.3">
      <c r="A190" s="37">
        <v>187</v>
      </c>
      <c r="B190" s="4" t="s">
        <v>30</v>
      </c>
      <c r="C190" s="24" t="s">
        <v>151</v>
      </c>
      <c r="D190" s="58" t="s">
        <v>798</v>
      </c>
      <c r="E190" s="24" t="s">
        <v>799</v>
      </c>
      <c r="F190" s="6"/>
      <c r="G190" s="6"/>
      <c r="H190" s="6"/>
      <c r="I190" s="6"/>
      <c r="J190" s="6"/>
      <c r="K190" s="6"/>
      <c r="L190" s="6"/>
      <c r="M190" s="6"/>
      <c r="N190" s="6"/>
      <c r="O190" s="6"/>
      <c r="P190" s="6"/>
      <c r="Q190" s="6" t="s">
        <v>415</v>
      </c>
      <c r="R190" s="6"/>
      <c r="S190" s="6"/>
      <c r="T190" s="6"/>
      <c r="U190" s="6" t="s">
        <v>415</v>
      </c>
      <c r="V190" s="6"/>
      <c r="W190" s="6"/>
      <c r="X190" s="6"/>
      <c r="Y190" s="6"/>
      <c r="Z190" s="8" t="s">
        <v>413</v>
      </c>
      <c r="AA190" s="6"/>
      <c r="AB190" s="6"/>
      <c r="AC190" s="6"/>
      <c r="AD190" s="6"/>
      <c r="AE190" s="6"/>
    </row>
    <row r="191" spans="1:31" ht="55.25" customHeight="1" x14ac:dyDescent="0.3">
      <c r="A191" s="37">
        <v>188</v>
      </c>
      <c r="B191" s="4" t="s">
        <v>30</v>
      </c>
      <c r="C191" s="24" t="s">
        <v>152</v>
      </c>
      <c r="D191" s="58" t="s">
        <v>799</v>
      </c>
      <c r="E191" s="24" t="s">
        <v>800</v>
      </c>
      <c r="F191" s="6"/>
      <c r="G191" s="6"/>
      <c r="H191" s="6"/>
      <c r="I191" s="6"/>
      <c r="J191" s="6"/>
      <c r="K191" s="6"/>
      <c r="L191" s="6"/>
      <c r="M191" s="6"/>
      <c r="N191" s="6"/>
      <c r="O191" s="6"/>
      <c r="P191" s="6"/>
      <c r="Q191" s="6" t="s">
        <v>415</v>
      </c>
      <c r="R191" s="6"/>
      <c r="S191" s="6"/>
      <c r="T191" s="6"/>
      <c r="U191" s="6" t="s">
        <v>415</v>
      </c>
      <c r="V191" s="6"/>
      <c r="W191" s="6"/>
      <c r="X191" s="6"/>
      <c r="Y191" s="6"/>
      <c r="Z191" s="8" t="s">
        <v>413</v>
      </c>
      <c r="AA191" s="6"/>
      <c r="AB191" s="6"/>
      <c r="AC191" s="6"/>
      <c r="AD191" s="6"/>
      <c r="AE191" s="6"/>
    </row>
    <row r="192" spans="1:31" ht="41.4" customHeight="1" x14ac:dyDescent="0.3">
      <c r="A192" s="37">
        <v>189</v>
      </c>
      <c r="B192" s="4" t="s">
        <v>30</v>
      </c>
      <c r="C192" s="24" t="s">
        <v>153</v>
      </c>
      <c r="D192" s="58" t="s">
        <v>800</v>
      </c>
      <c r="E192" s="24" t="s">
        <v>154</v>
      </c>
      <c r="F192" s="6"/>
      <c r="G192" s="6"/>
      <c r="H192" s="6"/>
      <c r="I192" s="6"/>
      <c r="J192" s="6"/>
      <c r="K192" s="6"/>
      <c r="L192" s="6"/>
      <c r="M192" s="6"/>
      <c r="N192" s="6"/>
      <c r="O192" s="6"/>
      <c r="P192" s="6"/>
      <c r="Q192" s="6"/>
      <c r="R192" s="6"/>
      <c r="S192" s="6"/>
      <c r="T192" s="6"/>
      <c r="U192" s="6"/>
      <c r="V192" s="6"/>
      <c r="W192" s="6"/>
      <c r="X192" s="6"/>
      <c r="Y192" s="6"/>
      <c r="Z192" s="8" t="s">
        <v>412</v>
      </c>
      <c r="AA192" s="6"/>
      <c r="AB192" s="6"/>
      <c r="AC192" s="6"/>
      <c r="AD192" s="6"/>
      <c r="AE192" s="6"/>
    </row>
    <row r="193" spans="1:31" ht="41.4" customHeight="1" x14ac:dyDescent="0.3">
      <c r="A193" s="37">
        <v>190</v>
      </c>
      <c r="B193" s="4" t="s">
        <v>30</v>
      </c>
      <c r="C193" s="24" t="s">
        <v>155</v>
      </c>
      <c r="D193" s="58" t="s">
        <v>154</v>
      </c>
      <c r="E193" s="24" t="s">
        <v>801</v>
      </c>
      <c r="F193" s="6"/>
      <c r="G193" s="6"/>
      <c r="H193" s="6"/>
      <c r="I193" s="6"/>
      <c r="J193" s="6" t="s">
        <v>415</v>
      </c>
      <c r="K193" s="6"/>
      <c r="L193" s="6"/>
      <c r="M193" s="6"/>
      <c r="N193" s="6"/>
      <c r="O193" s="6"/>
      <c r="P193" s="6"/>
      <c r="Q193" s="6"/>
      <c r="R193" s="6"/>
      <c r="S193" s="6"/>
      <c r="T193" s="6"/>
      <c r="U193" s="6"/>
      <c r="V193" s="6"/>
      <c r="W193" s="6"/>
      <c r="X193" s="6"/>
      <c r="Y193" s="6"/>
      <c r="Z193" s="8" t="s">
        <v>412</v>
      </c>
      <c r="AA193" s="6"/>
      <c r="AB193" s="6"/>
      <c r="AC193" s="6"/>
      <c r="AD193" s="6"/>
      <c r="AE193" s="6"/>
    </row>
    <row r="194" spans="1:31" ht="55.25" customHeight="1" x14ac:dyDescent="0.3">
      <c r="A194" s="37">
        <v>191</v>
      </c>
      <c r="B194" s="4" t="s">
        <v>30</v>
      </c>
      <c r="C194" s="24" t="s">
        <v>156</v>
      </c>
      <c r="D194" s="58" t="s">
        <v>801</v>
      </c>
      <c r="E194" s="24" t="s">
        <v>802</v>
      </c>
      <c r="F194" s="6"/>
      <c r="G194" s="6"/>
      <c r="H194" s="6"/>
      <c r="I194" s="6"/>
      <c r="J194" s="6"/>
      <c r="K194" s="6"/>
      <c r="L194" s="6"/>
      <c r="M194" s="6"/>
      <c r="N194" s="6"/>
      <c r="O194" s="6"/>
      <c r="P194" s="6"/>
      <c r="Q194" s="6"/>
      <c r="R194" s="6"/>
      <c r="S194" s="6"/>
      <c r="T194" s="6"/>
      <c r="U194" s="6"/>
      <c r="V194" s="6"/>
      <c r="W194" s="6"/>
      <c r="X194" s="6"/>
      <c r="Y194" s="6"/>
      <c r="Z194" s="8" t="s">
        <v>412</v>
      </c>
      <c r="AA194" s="6"/>
      <c r="AB194" s="6"/>
      <c r="AC194" s="6"/>
      <c r="AD194" s="6"/>
      <c r="AE194" s="6"/>
    </row>
    <row r="195" spans="1:31" ht="118.5" customHeight="1" x14ac:dyDescent="0.3">
      <c r="A195" s="37">
        <v>192</v>
      </c>
      <c r="B195" s="4" t="s">
        <v>30</v>
      </c>
      <c r="C195" s="24" t="s">
        <v>157</v>
      </c>
      <c r="D195" s="58" t="s">
        <v>802</v>
      </c>
      <c r="E195" s="24" t="s">
        <v>803</v>
      </c>
      <c r="F195" s="6"/>
      <c r="G195" s="6"/>
      <c r="H195" s="6"/>
      <c r="I195" s="6"/>
      <c r="J195" s="6"/>
      <c r="K195" s="6"/>
      <c r="L195" s="6"/>
      <c r="M195" s="6"/>
      <c r="N195" s="6"/>
      <c r="O195" s="6"/>
      <c r="P195" s="6"/>
      <c r="Q195" s="6"/>
      <c r="R195" s="6"/>
      <c r="S195" s="6"/>
      <c r="T195" s="6"/>
      <c r="U195" s="6"/>
      <c r="V195" s="6"/>
      <c r="W195" s="6"/>
      <c r="X195" s="6"/>
      <c r="Y195" s="6"/>
      <c r="Z195" s="8" t="s">
        <v>412</v>
      </c>
      <c r="AA195" s="6"/>
      <c r="AB195" s="6"/>
      <c r="AC195" s="6"/>
      <c r="AD195" s="6"/>
      <c r="AE195" s="6"/>
    </row>
    <row r="196" spans="1:31" ht="41.4" customHeight="1" x14ac:dyDescent="0.3">
      <c r="A196" s="37">
        <v>193</v>
      </c>
      <c r="B196" s="4" t="s">
        <v>30</v>
      </c>
      <c r="C196" s="24" t="s">
        <v>158</v>
      </c>
      <c r="D196" s="58" t="s">
        <v>803</v>
      </c>
      <c r="E196" s="24"/>
      <c r="F196" s="9"/>
      <c r="G196" s="9"/>
      <c r="H196" s="9"/>
      <c r="I196" s="9"/>
      <c r="J196" s="9"/>
      <c r="K196" s="9"/>
      <c r="L196" s="9"/>
      <c r="M196" s="9"/>
      <c r="N196" s="9"/>
      <c r="O196" s="9"/>
      <c r="P196" s="9"/>
      <c r="Q196" s="9"/>
      <c r="R196" s="9"/>
      <c r="S196" s="9"/>
      <c r="T196" s="9"/>
      <c r="U196" s="9"/>
      <c r="V196" s="9"/>
      <c r="W196" s="9"/>
      <c r="X196" s="9"/>
      <c r="Y196" s="9"/>
      <c r="Z196" s="8"/>
      <c r="AA196" s="6"/>
      <c r="AB196" s="6"/>
      <c r="AC196" s="6"/>
      <c r="AD196" s="6"/>
      <c r="AE196" s="6"/>
    </row>
    <row r="197" spans="1:31" ht="55.25" customHeight="1" x14ac:dyDescent="0.3">
      <c r="A197" s="37">
        <v>194</v>
      </c>
      <c r="B197" s="4" t="s">
        <v>30</v>
      </c>
      <c r="C197" s="24" t="s">
        <v>159</v>
      </c>
      <c r="D197" s="58"/>
      <c r="E197" s="24" t="s">
        <v>804</v>
      </c>
      <c r="F197" s="52"/>
      <c r="G197" s="52"/>
      <c r="H197" s="52"/>
      <c r="I197" s="52"/>
      <c r="J197" s="52"/>
      <c r="K197" s="52"/>
      <c r="L197" s="52"/>
      <c r="M197" s="52"/>
      <c r="N197" s="52"/>
      <c r="O197" s="52"/>
      <c r="P197" s="52"/>
      <c r="Q197" s="52"/>
      <c r="R197" s="52"/>
      <c r="S197" s="52"/>
      <c r="T197" s="52"/>
      <c r="U197" s="52"/>
      <c r="V197" s="52"/>
      <c r="W197" s="52"/>
      <c r="X197" s="52"/>
      <c r="Y197" s="52"/>
      <c r="Z197" s="8" t="s">
        <v>414</v>
      </c>
      <c r="AA197" s="6"/>
      <c r="AB197" s="6"/>
      <c r="AC197" s="6"/>
      <c r="AD197" s="6"/>
      <c r="AE197" s="6"/>
    </row>
    <row r="198" spans="1:31" ht="55.25" customHeight="1" x14ac:dyDescent="0.3">
      <c r="A198" s="37">
        <v>195</v>
      </c>
      <c r="B198" s="4" t="s">
        <v>30</v>
      </c>
      <c r="C198" s="24" t="s">
        <v>160</v>
      </c>
      <c r="D198" s="58" t="s">
        <v>804</v>
      </c>
      <c r="E198" s="24" t="s">
        <v>805</v>
      </c>
      <c r="F198" s="52"/>
      <c r="G198" s="52"/>
      <c r="H198" s="52"/>
      <c r="I198" s="52"/>
      <c r="J198" s="52"/>
      <c r="K198" s="52"/>
      <c r="L198" s="52"/>
      <c r="M198" s="52"/>
      <c r="N198" s="52"/>
      <c r="O198" s="52"/>
      <c r="P198" s="52"/>
      <c r="Q198" s="52"/>
      <c r="R198" s="52"/>
      <c r="S198" s="52"/>
      <c r="T198" s="52"/>
      <c r="U198" s="52"/>
      <c r="V198" s="52"/>
      <c r="W198" s="52"/>
      <c r="X198" s="52"/>
      <c r="Y198" s="52"/>
      <c r="Z198" s="8" t="s">
        <v>414</v>
      </c>
      <c r="AA198" s="6"/>
      <c r="AB198" s="6"/>
      <c r="AC198" s="6"/>
      <c r="AD198" s="6"/>
      <c r="AE198" s="6"/>
    </row>
    <row r="199" spans="1:31" ht="55.25" customHeight="1" x14ac:dyDescent="0.3">
      <c r="A199" s="37">
        <v>196</v>
      </c>
      <c r="B199" s="4" t="s">
        <v>30</v>
      </c>
      <c r="C199" s="24" t="s">
        <v>161</v>
      </c>
      <c r="D199" s="58" t="s">
        <v>805</v>
      </c>
      <c r="E199" s="24" t="s">
        <v>162</v>
      </c>
      <c r="F199" s="52"/>
      <c r="G199" s="52"/>
      <c r="H199" s="52"/>
      <c r="I199" s="52"/>
      <c r="J199" s="52"/>
      <c r="K199" s="52"/>
      <c r="L199" s="52"/>
      <c r="M199" s="52"/>
      <c r="N199" s="52"/>
      <c r="O199" s="52"/>
      <c r="P199" s="52"/>
      <c r="Q199" s="52"/>
      <c r="R199" s="52"/>
      <c r="S199" s="52"/>
      <c r="T199" s="52"/>
      <c r="U199" s="52"/>
      <c r="V199" s="52"/>
      <c r="W199" s="52"/>
      <c r="X199" s="52"/>
      <c r="Y199" s="52"/>
      <c r="Z199" s="8" t="s">
        <v>414</v>
      </c>
      <c r="AA199" s="6"/>
      <c r="AB199" s="6"/>
      <c r="AC199" s="6"/>
      <c r="AD199" s="6"/>
      <c r="AE199" s="6"/>
    </row>
    <row r="200" spans="1:31" ht="56" x14ac:dyDescent="0.3">
      <c r="A200" s="37">
        <v>197</v>
      </c>
      <c r="B200" s="4" t="s">
        <v>30</v>
      </c>
      <c r="C200" s="24" t="s">
        <v>163</v>
      </c>
      <c r="D200" s="58" t="s">
        <v>162</v>
      </c>
      <c r="E200" s="24" t="s">
        <v>164</v>
      </c>
      <c r="F200" s="52"/>
      <c r="G200" s="52"/>
      <c r="H200" s="52"/>
      <c r="I200" s="52"/>
      <c r="J200" s="52"/>
      <c r="K200" s="52"/>
      <c r="L200" s="52"/>
      <c r="M200" s="52"/>
      <c r="N200" s="52"/>
      <c r="O200" s="52"/>
      <c r="P200" s="52"/>
      <c r="Q200" s="52"/>
      <c r="R200" s="52"/>
      <c r="S200" s="52"/>
      <c r="T200" s="52"/>
      <c r="U200" s="52"/>
      <c r="V200" s="52"/>
      <c r="W200" s="52"/>
      <c r="X200" s="52"/>
      <c r="Y200" s="52"/>
      <c r="Z200" s="8" t="s">
        <v>414</v>
      </c>
      <c r="AA200" s="6"/>
      <c r="AB200" s="6"/>
      <c r="AC200" s="6"/>
      <c r="AD200" s="6"/>
      <c r="AE200" s="6"/>
    </row>
    <row r="201" spans="1:31" ht="110.4" customHeight="1" x14ac:dyDescent="0.3">
      <c r="A201" s="71">
        <v>1</v>
      </c>
      <c r="B201" s="4" t="s">
        <v>30</v>
      </c>
      <c r="C201" s="66" t="s">
        <v>32</v>
      </c>
      <c r="D201" s="34" t="s">
        <v>1130</v>
      </c>
      <c r="E201" s="66"/>
      <c r="F201" s="52" t="s">
        <v>440</v>
      </c>
      <c r="G201" s="52"/>
      <c r="H201" s="52"/>
      <c r="I201" s="52"/>
      <c r="J201" s="52" t="s">
        <v>440</v>
      </c>
      <c r="K201" s="52"/>
      <c r="L201" s="52"/>
      <c r="M201" s="52"/>
      <c r="N201" s="52"/>
      <c r="O201" s="52" t="s">
        <v>440</v>
      </c>
      <c r="P201" s="52"/>
      <c r="Q201" s="52"/>
      <c r="R201" s="52"/>
      <c r="S201" s="52"/>
      <c r="T201" s="52"/>
      <c r="U201" s="52"/>
      <c r="V201" s="52"/>
      <c r="W201" s="52"/>
      <c r="X201" s="52"/>
      <c r="Y201" s="6"/>
      <c r="Z201" s="1"/>
    </row>
    <row r="202" spans="1:31" ht="143.5" customHeight="1" x14ac:dyDescent="0.3">
      <c r="A202" s="71">
        <v>1</v>
      </c>
      <c r="B202" s="4" t="s">
        <v>30</v>
      </c>
      <c r="C202" s="66" t="s">
        <v>42</v>
      </c>
      <c r="D202" s="34" t="s">
        <v>1131</v>
      </c>
      <c r="E202" s="24"/>
      <c r="F202" s="52"/>
      <c r="G202" s="52"/>
      <c r="H202" s="52"/>
      <c r="I202" s="52"/>
      <c r="J202" s="52"/>
      <c r="K202" s="52"/>
      <c r="L202" s="52"/>
      <c r="M202" s="52"/>
      <c r="N202" s="52"/>
      <c r="O202" s="52" t="s">
        <v>415</v>
      </c>
      <c r="P202" s="52"/>
      <c r="Q202" s="52" t="s">
        <v>415</v>
      </c>
      <c r="R202" s="52"/>
      <c r="S202" s="52"/>
      <c r="T202" s="52"/>
      <c r="U202" s="52" t="s">
        <v>415</v>
      </c>
      <c r="V202" s="52"/>
      <c r="W202" s="52"/>
      <c r="X202" s="52"/>
      <c r="Y202" s="6"/>
      <c r="Z202" s="1"/>
    </row>
    <row r="203" spans="1:31" ht="149" customHeight="1" x14ac:dyDescent="0.3">
      <c r="A203" s="71">
        <v>1</v>
      </c>
      <c r="B203" s="4" t="s">
        <v>30</v>
      </c>
      <c r="C203" s="24" t="s">
        <v>50</v>
      </c>
      <c r="D203" s="34" t="s">
        <v>778</v>
      </c>
      <c r="E203" s="24"/>
      <c r="F203" s="52"/>
      <c r="G203" s="52"/>
      <c r="H203" s="52"/>
      <c r="I203" s="52"/>
      <c r="J203" s="52"/>
      <c r="K203" s="52"/>
      <c r="L203" s="52"/>
      <c r="M203" s="52"/>
      <c r="N203" s="52"/>
      <c r="O203" s="52"/>
      <c r="P203" s="52"/>
      <c r="Q203" s="52"/>
      <c r="R203" s="52"/>
      <c r="S203" s="52"/>
      <c r="T203" s="52"/>
      <c r="U203" s="52"/>
      <c r="V203" s="52"/>
      <c r="W203" s="52"/>
      <c r="X203" s="52"/>
      <c r="Y203" s="6"/>
      <c r="Z203" s="1"/>
    </row>
    <row r="204" spans="1:31" ht="201.5" customHeight="1" x14ac:dyDescent="0.3">
      <c r="A204" s="71">
        <v>1</v>
      </c>
      <c r="B204" s="4" t="s">
        <v>30</v>
      </c>
      <c r="C204" s="66" t="s">
        <v>51</v>
      </c>
      <c r="D204" s="34" t="s">
        <v>1132</v>
      </c>
      <c r="E204" s="24"/>
      <c r="F204" s="52"/>
      <c r="G204" s="52"/>
      <c r="H204" s="52"/>
      <c r="I204" s="52"/>
      <c r="J204" s="52"/>
      <c r="K204" s="52"/>
      <c r="L204" s="52"/>
      <c r="M204" s="52"/>
      <c r="N204" s="52"/>
      <c r="O204" s="52" t="s">
        <v>415</v>
      </c>
      <c r="P204" s="52"/>
      <c r="Q204" s="52" t="s">
        <v>415</v>
      </c>
      <c r="R204" s="52"/>
      <c r="S204" s="52"/>
      <c r="T204" s="52"/>
      <c r="U204" s="52"/>
      <c r="V204" s="52"/>
      <c r="W204" s="52"/>
      <c r="X204" s="52"/>
      <c r="Y204" s="6"/>
      <c r="Z204" s="1"/>
    </row>
    <row r="205" spans="1:31" ht="105" customHeight="1" x14ac:dyDescent="0.3">
      <c r="A205" s="71">
        <v>1</v>
      </c>
      <c r="B205" s="4" t="s">
        <v>30</v>
      </c>
      <c r="C205" s="24" t="s">
        <v>58</v>
      </c>
      <c r="D205" s="34" t="s">
        <v>559</v>
      </c>
      <c r="E205" s="24" t="s">
        <v>560</v>
      </c>
      <c r="F205" s="52"/>
      <c r="G205" s="52"/>
      <c r="H205" s="52"/>
      <c r="I205" s="52"/>
      <c r="J205" s="52"/>
      <c r="K205" s="52"/>
      <c r="L205" s="52"/>
      <c r="M205" s="52"/>
      <c r="N205" s="52"/>
      <c r="O205" s="52" t="s">
        <v>415</v>
      </c>
      <c r="P205" s="52"/>
      <c r="Q205" s="52" t="s">
        <v>415</v>
      </c>
      <c r="R205" s="52"/>
      <c r="S205" s="52"/>
      <c r="T205" s="52"/>
      <c r="U205" s="52" t="s">
        <v>415</v>
      </c>
      <c r="V205" s="52"/>
      <c r="W205" s="52"/>
      <c r="X205" s="52"/>
      <c r="Y205" s="6"/>
      <c r="Z205" s="1"/>
    </row>
    <row r="206" spans="1:31" ht="55.25" customHeight="1" x14ac:dyDescent="0.3">
      <c r="A206" s="71">
        <v>1</v>
      </c>
      <c r="B206" s="4" t="s">
        <v>30</v>
      </c>
      <c r="C206" s="24" t="s">
        <v>59</v>
      </c>
      <c r="D206" s="34" t="s">
        <v>560</v>
      </c>
      <c r="E206" s="24" t="s">
        <v>561</v>
      </c>
      <c r="F206" s="52"/>
      <c r="G206" s="52"/>
      <c r="H206" s="52"/>
      <c r="I206" s="52"/>
      <c r="J206" s="52"/>
      <c r="K206" s="52"/>
      <c r="L206" s="52"/>
      <c r="M206" s="52"/>
      <c r="N206" s="52"/>
      <c r="O206" s="52" t="s">
        <v>415</v>
      </c>
      <c r="P206" s="52"/>
      <c r="Q206" s="52" t="s">
        <v>415</v>
      </c>
      <c r="R206" s="52"/>
      <c r="S206" s="52"/>
      <c r="T206" s="52"/>
      <c r="U206" s="52" t="s">
        <v>415</v>
      </c>
      <c r="V206" s="52"/>
      <c r="W206" s="52"/>
      <c r="X206" s="52"/>
      <c r="Y206" s="6"/>
      <c r="Z206" s="1"/>
    </row>
    <row r="207" spans="1:31" ht="55.25" customHeight="1" x14ac:dyDescent="0.3">
      <c r="A207" s="71">
        <v>1</v>
      </c>
      <c r="B207" s="4" t="s">
        <v>30</v>
      </c>
      <c r="C207" s="24" t="s">
        <v>60</v>
      </c>
      <c r="D207" s="34" t="s">
        <v>561</v>
      </c>
      <c r="E207" s="24" t="s">
        <v>562</v>
      </c>
      <c r="F207" s="52"/>
      <c r="G207" s="52"/>
      <c r="H207" s="52"/>
      <c r="I207" s="52"/>
      <c r="J207" s="52"/>
      <c r="K207" s="52"/>
      <c r="L207" s="52"/>
      <c r="M207" s="52"/>
      <c r="N207" s="52"/>
      <c r="O207" s="52" t="s">
        <v>415</v>
      </c>
      <c r="P207" s="52"/>
      <c r="Q207" s="52" t="s">
        <v>415</v>
      </c>
      <c r="R207" s="52"/>
      <c r="S207" s="52"/>
      <c r="T207" s="52"/>
      <c r="U207" s="52" t="s">
        <v>415</v>
      </c>
      <c r="V207" s="52"/>
      <c r="W207" s="52"/>
      <c r="X207" s="52"/>
      <c r="Y207" s="6"/>
      <c r="Z207" s="1"/>
    </row>
    <row r="208" spans="1:31" ht="55.25" customHeight="1" x14ac:dyDescent="0.3">
      <c r="A208" s="71">
        <v>1</v>
      </c>
      <c r="B208" s="4" t="s">
        <v>30</v>
      </c>
      <c r="C208" s="24" t="s">
        <v>61</v>
      </c>
      <c r="D208" s="34" t="s">
        <v>562</v>
      </c>
      <c r="E208" s="24" t="s">
        <v>62</v>
      </c>
      <c r="F208" s="52"/>
      <c r="G208" s="52"/>
      <c r="H208" s="52"/>
      <c r="I208" s="52"/>
      <c r="J208" s="52"/>
      <c r="K208" s="52"/>
      <c r="L208" s="52"/>
      <c r="M208" s="52" t="s">
        <v>415</v>
      </c>
      <c r="N208" s="52"/>
      <c r="O208" s="52" t="s">
        <v>415</v>
      </c>
      <c r="P208" s="52"/>
      <c r="Q208" s="52" t="s">
        <v>415</v>
      </c>
      <c r="R208" s="52"/>
      <c r="S208" s="52"/>
      <c r="T208" s="52"/>
      <c r="U208" s="52" t="s">
        <v>415</v>
      </c>
      <c r="V208" s="52"/>
      <c r="W208" s="52"/>
      <c r="X208" s="52"/>
      <c r="Y208" s="6"/>
      <c r="Z208" s="1"/>
    </row>
    <row r="209" spans="1:26" ht="55.25" customHeight="1" x14ac:dyDescent="0.3">
      <c r="A209" s="71">
        <v>1</v>
      </c>
      <c r="B209" s="4" t="s">
        <v>30</v>
      </c>
      <c r="C209" s="24" t="s">
        <v>63</v>
      </c>
      <c r="D209" s="34" t="s">
        <v>62</v>
      </c>
      <c r="E209" s="24" t="s">
        <v>64</v>
      </c>
      <c r="F209" s="52"/>
      <c r="G209" s="52"/>
      <c r="H209" s="52"/>
      <c r="I209" s="52"/>
      <c r="J209" s="52"/>
      <c r="K209" s="52"/>
      <c r="L209" s="52"/>
      <c r="M209" s="52"/>
      <c r="N209" s="52"/>
      <c r="O209" s="52"/>
      <c r="P209" s="52"/>
      <c r="Q209" s="52" t="s">
        <v>415</v>
      </c>
      <c r="R209" s="52"/>
      <c r="S209" s="52"/>
      <c r="T209" s="52"/>
      <c r="U209" s="52"/>
      <c r="V209" s="52"/>
      <c r="W209" s="52"/>
      <c r="X209" s="52"/>
      <c r="Y209" s="6"/>
      <c r="Z209" s="1"/>
    </row>
    <row r="210" spans="1:26" ht="55.25" customHeight="1" x14ac:dyDescent="0.3">
      <c r="A210" s="71">
        <v>1</v>
      </c>
      <c r="B210" s="4" t="s">
        <v>30</v>
      </c>
      <c r="C210" s="24" t="s">
        <v>65</v>
      </c>
      <c r="D210" s="34" t="s">
        <v>64</v>
      </c>
      <c r="E210" s="24" t="s">
        <v>563</v>
      </c>
      <c r="F210" s="52"/>
      <c r="G210" s="52"/>
      <c r="H210" s="52"/>
      <c r="I210" s="52"/>
      <c r="J210" s="52"/>
      <c r="K210" s="52" t="s">
        <v>415</v>
      </c>
      <c r="L210" s="52" t="s">
        <v>415</v>
      </c>
      <c r="M210" s="52"/>
      <c r="N210" s="52"/>
      <c r="O210" s="52" t="s">
        <v>415</v>
      </c>
      <c r="P210" s="52"/>
      <c r="Q210" s="52" t="s">
        <v>415</v>
      </c>
      <c r="R210" s="52"/>
      <c r="S210" s="52"/>
      <c r="T210" s="52"/>
      <c r="U210" s="52" t="s">
        <v>415</v>
      </c>
      <c r="V210" s="52"/>
      <c r="W210" s="52"/>
      <c r="X210" s="52"/>
      <c r="Y210" s="6"/>
      <c r="Z210" s="1"/>
    </row>
    <row r="211" spans="1:26" ht="55.25" customHeight="1" x14ac:dyDescent="0.3">
      <c r="A211" s="71">
        <v>1</v>
      </c>
      <c r="B211" s="4" t="s">
        <v>30</v>
      </c>
      <c r="C211" s="24" t="s">
        <v>66</v>
      </c>
      <c r="D211" s="34" t="s">
        <v>563</v>
      </c>
      <c r="E211" s="24" t="s">
        <v>564</v>
      </c>
      <c r="F211" s="52"/>
      <c r="G211" s="52"/>
      <c r="H211" s="52"/>
      <c r="I211" s="52"/>
      <c r="J211" s="52"/>
      <c r="K211" s="52"/>
      <c r="L211" s="52"/>
      <c r="M211" s="52"/>
      <c r="N211" s="52"/>
      <c r="O211" s="52"/>
      <c r="P211" s="52"/>
      <c r="Q211" s="52" t="s">
        <v>415</v>
      </c>
      <c r="R211" s="52"/>
      <c r="S211" s="52"/>
      <c r="T211" s="52"/>
      <c r="U211" s="52" t="s">
        <v>415</v>
      </c>
      <c r="V211" s="52"/>
      <c r="W211" s="52"/>
      <c r="X211" s="52"/>
      <c r="Y211" s="6"/>
      <c r="Z211" s="1"/>
    </row>
    <row r="212" spans="1:26" ht="138" customHeight="1" x14ac:dyDescent="0.3">
      <c r="A212" s="71">
        <v>1</v>
      </c>
      <c r="B212" s="4" t="s">
        <v>30</v>
      </c>
      <c r="C212" s="24" t="s">
        <v>67</v>
      </c>
      <c r="D212" s="34" t="s">
        <v>564</v>
      </c>
      <c r="E212" s="24" t="s">
        <v>565</v>
      </c>
      <c r="F212" s="52"/>
      <c r="G212" s="52"/>
      <c r="H212" s="52"/>
      <c r="I212" s="52"/>
      <c r="J212" s="52"/>
      <c r="K212" s="52"/>
      <c r="L212" s="52"/>
      <c r="M212" s="52"/>
      <c r="N212" s="52"/>
      <c r="O212" s="52" t="s">
        <v>415</v>
      </c>
      <c r="P212" s="52"/>
      <c r="Q212" s="52"/>
      <c r="R212" s="52"/>
      <c r="S212" s="52"/>
      <c r="T212" s="52"/>
      <c r="U212" s="52" t="s">
        <v>415</v>
      </c>
      <c r="V212" s="52"/>
      <c r="W212" s="52"/>
      <c r="X212" s="52"/>
      <c r="Y212" s="6"/>
      <c r="Z212" s="1"/>
    </row>
    <row r="213" spans="1:26" ht="55.25" customHeight="1" x14ac:dyDescent="0.3">
      <c r="A213" s="71">
        <v>1</v>
      </c>
      <c r="B213" s="4" t="s">
        <v>30</v>
      </c>
      <c r="C213" s="24" t="s">
        <v>68</v>
      </c>
      <c r="D213" s="34" t="s">
        <v>565</v>
      </c>
      <c r="E213" s="24" t="s">
        <v>566</v>
      </c>
      <c r="F213" s="52"/>
      <c r="G213" s="52"/>
      <c r="H213" s="52"/>
      <c r="I213" s="52"/>
      <c r="J213" s="52"/>
      <c r="K213" s="52"/>
      <c r="L213" s="52"/>
      <c r="M213" s="52"/>
      <c r="N213" s="52"/>
      <c r="O213" s="52"/>
      <c r="P213" s="52"/>
      <c r="Q213" s="52" t="s">
        <v>415</v>
      </c>
      <c r="R213" s="52"/>
      <c r="S213" s="52"/>
      <c r="T213" s="52"/>
      <c r="U213" s="52" t="s">
        <v>415</v>
      </c>
      <c r="V213" s="52"/>
      <c r="W213" s="52"/>
      <c r="X213" s="52"/>
      <c r="Y213" s="6"/>
      <c r="Z213" s="1"/>
    </row>
    <row r="214" spans="1:26" ht="55.25" customHeight="1" x14ac:dyDescent="0.3">
      <c r="A214" s="71">
        <v>1</v>
      </c>
      <c r="B214" s="4" t="s">
        <v>30</v>
      </c>
      <c r="C214" s="24" t="s">
        <v>69</v>
      </c>
      <c r="D214" s="34" t="s">
        <v>566</v>
      </c>
      <c r="E214" s="24" t="s">
        <v>567</v>
      </c>
      <c r="F214" s="52"/>
      <c r="G214" s="52"/>
      <c r="H214" s="52"/>
      <c r="I214" s="52"/>
      <c r="J214" s="52"/>
      <c r="K214" s="52"/>
      <c r="L214" s="52"/>
      <c r="M214" s="52"/>
      <c r="N214" s="52"/>
      <c r="O214" s="52"/>
      <c r="P214" s="52"/>
      <c r="Q214" s="52" t="s">
        <v>415</v>
      </c>
      <c r="R214" s="52"/>
      <c r="S214" s="52"/>
      <c r="T214" s="52"/>
      <c r="U214" s="52" t="s">
        <v>415</v>
      </c>
      <c r="V214" s="52"/>
      <c r="W214" s="52"/>
      <c r="X214" s="52"/>
      <c r="Y214" s="6"/>
      <c r="Z214" s="1"/>
    </row>
    <row r="215" spans="1:26" ht="55.25" customHeight="1" x14ac:dyDescent="0.3">
      <c r="A215" s="71">
        <v>1</v>
      </c>
      <c r="B215" s="4" t="s">
        <v>30</v>
      </c>
      <c r="C215" s="24" t="s">
        <v>70</v>
      </c>
      <c r="D215" s="34" t="s">
        <v>567</v>
      </c>
      <c r="E215" s="24" t="s">
        <v>568</v>
      </c>
      <c r="F215" s="52"/>
      <c r="G215" s="52"/>
      <c r="H215" s="52"/>
      <c r="I215" s="52"/>
      <c r="J215" s="52"/>
      <c r="K215" s="52"/>
      <c r="L215" s="52"/>
      <c r="M215" s="52"/>
      <c r="N215" s="52"/>
      <c r="O215" s="52" t="s">
        <v>415</v>
      </c>
      <c r="P215" s="52"/>
      <c r="Q215" s="52" t="s">
        <v>415</v>
      </c>
      <c r="R215" s="52"/>
      <c r="S215" s="52"/>
      <c r="T215" s="52"/>
      <c r="U215" s="52" t="s">
        <v>415</v>
      </c>
      <c r="V215" s="52"/>
      <c r="W215" s="52"/>
      <c r="X215" s="52"/>
      <c r="Y215" s="6"/>
      <c r="Z215" s="1"/>
    </row>
    <row r="216" spans="1:26" ht="55.25" customHeight="1" x14ac:dyDescent="0.3">
      <c r="A216" s="71">
        <v>1</v>
      </c>
      <c r="B216" s="4" t="s">
        <v>30</v>
      </c>
      <c r="C216" s="24" t="s">
        <v>71</v>
      </c>
      <c r="D216" s="34" t="s">
        <v>568</v>
      </c>
      <c r="E216" s="24" t="s">
        <v>72</v>
      </c>
      <c r="F216" s="52"/>
      <c r="G216" s="52"/>
      <c r="H216" s="52"/>
      <c r="I216" s="52"/>
      <c r="J216" s="52"/>
      <c r="K216" s="52"/>
      <c r="L216" s="52"/>
      <c r="M216" s="52"/>
      <c r="N216" s="52"/>
      <c r="O216" s="52"/>
      <c r="P216" s="52"/>
      <c r="Q216" s="52"/>
      <c r="R216" s="52"/>
      <c r="S216" s="52"/>
      <c r="T216" s="52"/>
      <c r="U216" s="52"/>
      <c r="V216" s="52"/>
      <c r="W216" s="52"/>
      <c r="X216" s="52"/>
      <c r="Y216" s="6"/>
      <c r="Z216" s="1"/>
    </row>
    <row r="217" spans="1:26" ht="69" customHeight="1" x14ac:dyDescent="0.3">
      <c r="A217" s="71">
        <v>1</v>
      </c>
      <c r="B217" s="4" t="s">
        <v>30</v>
      </c>
      <c r="C217" s="24" t="s">
        <v>73</v>
      </c>
      <c r="D217" s="34" t="s">
        <v>72</v>
      </c>
      <c r="E217" s="24" t="s">
        <v>569</v>
      </c>
      <c r="F217" s="52"/>
      <c r="G217" s="52"/>
      <c r="H217" s="52"/>
      <c r="I217" s="52"/>
      <c r="J217" s="52"/>
      <c r="K217" s="52"/>
      <c r="L217" s="52"/>
      <c r="M217" s="52"/>
      <c r="N217" s="52"/>
      <c r="O217" s="52" t="s">
        <v>415</v>
      </c>
      <c r="P217" s="52"/>
      <c r="Q217" s="52" t="s">
        <v>415</v>
      </c>
      <c r="R217" s="52"/>
      <c r="S217" s="52"/>
      <c r="T217" s="52"/>
      <c r="U217" s="52" t="s">
        <v>415</v>
      </c>
      <c r="V217" s="52"/>
      <c r="W217" s="52"/>
      <c r="X217" s="52"/>
      <c r="Y217" s="6"/>
      <c r="Z217" s="1"/>
    </row>
    <row r="218" spans="1:26" ht="55.25" customHeight="1" x14ac:dyDescent="0.3">
      <c r="A218" s="71">
        <v>1</v>
      </c>
      <c r="B218" s="4" t="s">
        <v>30</v>
      </c>
      <c r="C218" s="24" t="s">
        <v>74</v>
      </c>
      <c r="D218" s="34" t="s">
        <v>569</v>
      </c>
      <c r="E218" s="24" t="s">
        <v>570</v>
      </c>
      <c r="F218" s="52"/>
      <c r="G218" s="52"/>
      <c r="H218" s="52"/>
      <c r="I218" s="52"/>
      <c r="J218" s="52"/>
      <c r="K218" s="52"/>
      <c r="L218" s="52"/>
      <c r="M218" s="52"/>
      <c r="N218" s="52"/>
      <c r="O218" s="52" t="s">
        <v>415</v>
      </c>
      <c r="P218" s="52"/>
      <c r="Q218" s="52" t="s">
        <v>415</v>
      </c>
      <c r="R218" s="52"/>
      <c r="S218" s="52"/>
      <c r="T218" s="52"/>
      <c r="U218" s="52" t="s">
        <v>415</v>
      </c>
      <c r="V218" s="52"/>
      <c r="W218" s="52"/>
      <c r="X218" s="52"/>
      <c r="Y218" s="6"/>
      <c r="Z218" s="1"/>
    </row>
    <row r="219" spans="1:26" ht="55.25" customHeight="1" x14ac:dyDescent="0.3">
      <c r="A219" s="71">
        <v>1</v>
      </c>
      <c r="B219" s="4" t="s">
        <v>30</v>
      </c>
      <c r="C219" s="24" t="s">
        <v>75</v>
      </c>
      <c r="D219" s="34" t="s">
        <v>570</v>
      </c>
      <c r="E219" s="24" t="s">
        <v>76</v>
      </c>
      <c r="F219" s="52"/>
      <c r="G219" s="52"/>
      <c r="H219" s="52"/>
      <c r="I219" s="52"/>
      <c r="J219" s="52"/>
      <c r="K219" s="52"/>
      <c r="L219" s="52"/>
      <c r="M219" s="52"/>
      <c r="N219" s="52"/>
      <c r="O219" s="52" t="s">
        <v>415</v>
      </c>
      <c r="P219" s="52"/>
      <c r="Q219" s="52"/>
      <c r="R219" s="52"/>
      <c r="S219" s="52"/>
      <c r="T219" s="52"/>
      <c r="U219" s="52" t="s">
        <v>415</v>
      </c>
      <c r="V219" s="52"/>
      <c r="W219" s="52"/>
      <c r="X219" s="52"/>
      <c r="Y219" s="6"/>
      <c r="Z219" s="1"/>
    </row>
    <row r="220" spans="1:26" ht="55.25" customHeight="1" x14ac:dyDescent="0.3">
      <c r="A220" s="71">
        <v>1</v>
      </c>
      <c r="B220" s="4" t="s">
        <v>30</v>
      </c>
      <c r="C220" s="24" t="s">
        <v>77</v>
      </c>
      <c r="D220" s="34" t="s">
        <v>76</v>
      </c>
      <c r="E220" s="24" t="s">
        <v>571</v>
      </c>
      <c r="F220" s="52"/>
      <c r="G220" s="52"/>
      <c r="H220" s="52"/>
      <c r="I220" s="52"/>
      <c r="J220" s="52"/>
      <c r="K220" s="52"/>
      <c r="L220" s="52"/>
      <c r="M220" s="52"/>
      <c r="N220" s="52"/>
      <c r="O220" s="52"/>
      <c r="P220" s="52"/>
      <c r="Q220" s="52"/>
      <c r="R220" s="52"/>
      <c r="S220" s="52"/>
      <c r="T220" s="52"/>
      <c r="U220" s="52" t="s">
        <v>415</v>
      </c>
      <c r="V220" s="52"/>
      <c r="W220" s="52"/>
      <c r="X220" s="52"/>
      <c r="Y220" s="6"/>
      <c r="Z220" s="1"/>
    </row>
    <row r="221" spans="1:26" ht="55.25" customHeight="1" x14ac:dyDescent="0.3">
      <c r="A221" s="71">
        <v>1</v>
      </c>
      <c r="B221" s="4" t="s">
        <v>30</v>
      </c>
      <c r="C221" s="24" t="s">
        <v>78</v>
      </c>
      <c r="D221" s="34" t="s">
        <v>571</v>
      </c>
      <c r="E221" s="24" t="s">
        <v>79</v>
      </c>
      <c r="F221" s="52"/>
      <c r="G221" s="52"/>
      <c r="H221" s="52"/>
      <c r="I221" s="52"/>
      <c r="J221" s="52"/>
      <c r="K221" s="52"/>
      <c r="L221" s="52"/>
      <c r="M221" s="52"/>
      <c r="N221" s="52"/>
      <c r="O221" s="52"/>
      <c r="P221" s="52"/>
      <c r="Q221" s="52"/>
      <c r="R221" s="52"/>
      <c r="S221" s="52"/>
      <c r="T221" s="52"/>
      <c r="U221" s="52"/>
      <c r="V221" s="52"/>
      <c r="W221" s="52"/>
      <c r="X221" s="52"/>
      <c r="Y221" s="6"/>
      <c r="Z221" s="1"/>
    </row>
    <row r="222" spans="1:26" ht="41.4" customHeight="1" x14ac:dyDescent="0.3">
      <c r="A222" s="71">
        <v>1</v>
      </c>
      <c r="B222" s="4" t="s">
        <v>30</v>
      </c>
      <c r="C222" s="24" t="s">
        <v>80</v>
      </c>
      <c r="D222" s="34" t="s">
        <v>79</v>
      </c>
      <c r="E222" s="24"/>
      <c r="F222" s="70"/>
      <c r="G222" s="70"/>
      <c r="H222" s="70"/>
      <c r="I222" s="70"/>
      <c r="J222" s="70"/>
      <c r="K222" s="70"/>
      <c r="L222" s="70"/>
      <c r="M222" s="70"/>
      <c r="N222" s="70"/>
      <c r="O222" s="70"/>
      <c r="P222" s="70"/>
      <c r="Q222" s="70"/>
      <c r="R222" s="70"/>
      <c r="S222" s="70"/>
      <c r="T222" s="70"/>
      <c r="U222" s="70"/>
      <c r="V222" s="70"/>
      <c r="W222" s="70"/>
      <c r="X222" s="70"/>
      <c r="Y222" s="9"/>
      <c r="Z222" s="1"/>
    </row>
    <row r="223" spans="1:26" ht="248.4" customHeight="1" x14ac:dyDescent="0.3">
      <c r="A223" s="71">
        <v>1</v>
      </c>
      <c r="B223" s="4" t="s">
        <v>30</v>
      </c>
      <c r="C223" s="24" t="s">
        <v>81</v>
      </c>
      <c r="D223" s="34"/>
      <c r="E223" s="24" t="s">
        <v>572</v>
      </c>
      <c r="F223" s="52"/>
      <c r="G223" s="52"/>
      <c r="H223" s="52"/>
      <c r="I223" s="52"/>
      <c r="J223" s="52"/>
      <c r="K223" s="52"/>
      <c r="L223" s="52"/>
      <c r="M223" s="52"/>
      <c r="N223" s="52"/>
      <c r="O223" s="52" t="s">
        <v>415</v>
      </c>
      <c r="P223" s="52"/>
      <c r="Q223" s="52" t="s">
        <v>415</v>
      </c>
      <c r="R223" s="52"/>
      <c r="S223" s="52"/>
      <c r="T223" s="52"/>
      <c r="U223" s="52" t="s">
        <v>415</v>
      </c>
      <c r="V223" s="52"/>
      <c r="W223" s="52" t="s">
        <v>440</v>
      </c>
      <c r="X223" s="52"/>
      <c r="Y223" s="6"/>
      <c r="Z223" s="1"/>
    </row>
    <row r="224" spans="1:26" ht="400.25" customHeight="1" x14ac:dyDescent="0.3">
      <c r="A224" s="71">
        <v>1</v>
      </c>
      <c r="B224" s="4" t="s">
        <v>30</v>
      </c>
      <c r="C224" s="24" t="s">
        <v>82</v>
      </c>
      <c r="D224" s="34" t="s">
        <v>572</v>
      </c>
      <c r="E224" s="24" t="s">
        <v>574</v>
      </c>
      <c r="F224" s="52"/>
      <c r="G224" s="52"/>
      <c r="H224" s="52"/>
      <c r="I224" s="52"/>
      <c r="J224" s="52"/>
      <c r="K224" s="52"/>
      <c r="L224" s="52"/>
      <c r="M224" s="52"/>
      <c r="N224" s="52"/>
      <c r="O224" s="52" t="s">
        <v>415</v>
      </c>
      <c r="P224" s="52"/>
      <c r="Q224" s="52" t="s">
        <v>415</v>
      </c>
      <c r="R224" s="52"/>
      <c r="S224" s="52"/>
      <c r="T224" s="52"/>
      <c r="U224" s="52" t="s">
        <v>415</v>
      </c>
      <c r="V224" s="52"/>
      <c r="W224" s="52" t="s">
        <v>440</v>
      </c>
      <c r="X224" s="52"/>
      <c r="Y224" s="6"/>
      <c r="Z224" s="1"/>
    </row>
    <row r="225" spans="1:26" ht="55.25" customHeight="1" x14ac:dyDescent="0.3">
      <c r="A225" s="71">
        <v>1</v>
      </c>
      <c r="B225" s="4" t="s">
        <v>30</v>
      </c>
      <c r="C225" s="24" t="s">
        <v>83</v>
      </c>
      <c r="D225" s="34" t="s">
        <v>574</v>
      </c>
      <c r="E225" s="24" t="s">
        <v>576</v>
      </c>
      <c r="F225" s="52"/>
      <c r="G225" s="52"/>
      <c r="H225" s="52"/>
      <c r="I225" s="52"/>
      <c r="J225" s="52"/>
      <c r="K225" s="52"/>
      <c r="L225" s="52"/>
      <c r="M225" s="52"/>
      <c r="N225" s="52"/>
      <c r="O225" s="52"/>
      <c r="P225" s="52"/>
      <c r="Q225" s="52"/>
      <c r="R225" s="52"/>
      <c r="S225" s="52"/>
      <c r="T225" s="52"/>
      <c r="U225" s="52"/>
      <c r="V225" s="52"/>
      <c r="W225" s="52"/>
      <c r="X225" s="52"/>
      <c r="Y225" s="6"/>
      <c r="Z225" s="1"/>
    </row>
    <row r="226" spans="1:26" ht="41.4" customHeight="1" x14ac:dyDescent="0.3">
      <c r="A226" s="71">
        <v>1</v>
      </c>
      <c r="B226" s="4" t="s">
        <v>30</v>
      </c>
      <c r="C226" s="24" t="s">
        <v>84</v>
      </c>
      <c r="D226" s="34" t="s">
        <v>576</v>
      </c>
      <c r="E226" s="24"/>
      <c r="F226" s="52"/>
      <c r="G226" s="52"/>
      <c r="H226" s="52"/>
      <c r="I226" s="52"/>
      <c r="J226" s="52"/>
      <c r="K226" s="52"/>
      <c r="L226" s="52"/>
      <c r="M226" s="52"/>
      <c r="N226" s="52"/>
      <c r="O226" s="52"/>
      <c r="P226" s="52"/>
      <c r="Q226" s="52"/>
      <c r="R226" s="52"/>
      <c r="S226" s="52"/>
      <c r="T226" s="52"/>
      <c r="U226" s="52"/>
      <c r="V226" s="52"/>
      <c r="W226" s="52"/>
      <c r="X226" s="52"/>
      <c r="Y226" s="6"/>
      <c r="Z226" s="1"/>
    </row>
    <row r="227" spans="1:26" ht="69" customHeight="1" x14ac:dyDescent="0.3">
      <c r="A227" s="71">
        <v>1</v>
      </c>
      <c r="B227" s="4" t="s">
        <v>30</v>
      </c>
      <c r="C227" s="24" t="s">
        <v>85</v>
      </c>
      <c r="D227" s="34"/>
      <c r="E227" s="24" t="s">
        <v>577</v>
      </c>
      <c r="F227" s="52"/>
      <c r="G227" s="52"/>
      <c r="H227" s="52"/>
      <c r="I227" s="52"/>
      <c r="J227" s="52"/>
      <c r="K227" s="52"/>
      <c r="L227" s="52"/>
      <c r="M227" s="52"/>
      <c r="N227" s="52"/>
      <c r="O227" s="52"/>
      <c r="P227" s="52"/>
      <c r="Q227" s="52"/>
      <c r="R227" s="52"/>
      <c r="S227" s="52"/>
      <c r="T227" s="52"/>
      <c r="U227" s="52"/>
      <c r="V227" s="52"/>
      <c r="W227" s="52"/>
      <c r="X227" s="52"/>
      <c r="Y227" s="6"/>
      <c r="Z227" s="1"/>
    </row>
    <row r="228" spans="1:26" ht="69" customHeight="1" x14ac:dyDescent="0.3">
      <c r="A228" s="71">
        <v>1</v>
      </c>
      <c r="B228" s="4" t="s">
        <v>30</v>
      </c>
      <c r="C228" s="24" t="s">
        <v>86</v>
      </c>
      <c r="D228" s="34" t="s">
        <v>577</v>
      </c>
      <c r="E228" s="24" t="s">
        <v>87</v>
      </c>
      <c r="F228" s="52"/>
      <c r="G228" s="52"/>
      <c r="H228" s="52"/>
      <c r="I228" s="52"/>
      <c r="J228" s="52"/>
      <c r="K228" s="52"/>
      <c r="L228" s="52"/>
      <c r="M228" s="52"/>
      <c r="N228" s="52"/>
      <c r="O228" s="52" t="s">
        <v>415</v>
      </c>
      <c r="P228" s="52"/>
      <c r="Q228" s="52" t="s">
        <v>415</v>
      </c>
      <c r="R228" s="52"/>
      <c r="S228" s="52"/>
      <c r="T228" s="52"/>
      <c r="U228" s="52" t="s">
        <v>415</v>
      </c>
      <c r="V228" s="52"/>
      <c r="W228" s="52"/>
      <c r="X228" s="52"/>
      <c r="Y228" s="6"/>
      <c r="Z228" s="1"/>
    </row>
    <row r="229" spans="1:26" ht="69" customHeight="1" x14ac:dyDescent="0.3">
      <c r="A229" s="71">
        <v>1</v>
      </c>
      <c r="B229" s="4" t="s">
        <v>30</v>
      </c>
      <c r="C229" s="24" t="s">
        <v>88</v>
      </c>
      <c r="D229" s="34" t="s">
        <v>87</v>
      </c>
      <c r="E229" s="24" t="s">
        <v>578</v>
      </c>
      <c r="F229" s="52"/>
      <c r="G229" s="52"/>
      <c r="H229" s="52"/>
      <c r="I229" s="52"/>
      <c r="J229" s="52"/>
      <c r="K229" s="52"/>
      <c r="L229" s="52"/>
      <c r="M229" s="52"/>
      <c r="N229" s="52"/>
      <c r="O229" s="52" t="s">
        <v>415</v>
      </c>
      <c r="P229" s="52"/>
      <c r="Q229" s="52" t="s">
        <v>415</v>
      </c>
      <c r="R229" s="52"/>
      <c r="S229" s="52"/>
      <c r="T229" s="52"/>
      <c r="U229" s="52" t="s">
        <v>415</v>
      </c>
      <c r="V229" s="52"/>
      <c r="W229" s="52"/>
      <c r="X229" s="52"/>
      <c r="Y229" s="6"/>
      <c r="Z229" s="1"/>
    </row>
    <row r="230" spans="1:26" ht="69" customHeight="1" x14ac:dyDescent="0.3">
      <c r="A230" s="71">
        <v>1</v>
      </c>
      <c r="B230" s="4" t="s">
        <v>30</v>
      </c>
      <c r="C230" s="24" t="s">
        <v>89</v>
      </c>
      <c r="D230" s="34" t="s">
        <v>578</v>
      </c>
      <c r="E230" s="24" t="s">
        <v>579</v>
      </c>
      <c r="F230" s="52"/>
      <c r="G230" s="52"/>
      <c r="H230" s="52"/>
      <c r="I230" s="52"/>
      <c r="J230" s="52"/>
      <c r="K230" s="52"/>
      <c r="L230" s="52"/>
      <c r="M230" s="52"/>
      <c r="N230" s="52"/>
      <c r="O230" s="52" t="s">
        <v>415</v>
      </c>
      <c r="P230" s="52"/>
      <c r="Q230" s="52" t="s">
        <v>415</v>
      </c>
      <c r="R230" s="52"/>
      <c r="S230" s="52"/>
      <c r="T230" s="52"/>
      <c r="U230" s="52" t="s">
        <v>415</v>
      </c>
      <c r="V230" s="52"/>
      <c r="W230" s="52"/>
      <c r="X230" s="52"/>
      <c r="Y230" s="6"/>
      <c r="Z230" s="1"/>
    </row>
    <row r="231" spans="1:26" ht="69" customHeight="1" x14ac:dyDescent="0.3">
      <c r="A231" s="71">
        <v>1</v>
      </c>
      <c r="B231" s="4" t="s">
        <v>30</v>
      </c>
      <c r="C231" s="24" t="s">
        <v>90</v>
      </c>
      <c r="D231" s="34" t="s">
        <v>579</v>
      </c>
      <c r="E231" s="24" t="s">
        <v>580</v>
      </c>
      <c r="F231" s="52"/>
      <c r="G231" s="52"/>
      <c r="H231" s="52"/>
      <c r="I231" s="52"/>
      <c r="J231" s="52"/>
      <c r="K231" s="52"/>
      <c r="L231" s="52"/>
      <c r="M231" s="52"/>
      <c r="N231" s="52"/>
      <c r="O231" s="52" t="s">
        <v>415</v>
      </c>
      <c r="P231" s="52"/>
      <c r="Q231" s="52" t="s">
        <v>415</v>
      </c>
      <c r="R231" s="52"/>
      <c r="S231" s="52"/>
      <c r="T231" s="52"/>
      <c r="U231" s="52" t="s">
        <v>415</v>
      </c>
      <c r="V231" s="52"/>
      <c r="W231" s="52"/>
      <c r="X231" s="52"/>
      <c r="Y231" s="6"/>
      <c r="Z231" s="1"/>
    </row>
    <row r="232" spans="1:26" ht="69" customHeight="1" x14ac:dyDescent="0.3">
      <c r="A232" s="71">
        <v>1</v>
      </c>
      <c r="B232" s="4" t="s">
        <v>30</v>
      </c>
      <c r="C232" s="24" t="s">
        <v>91</v>
      </c>
      <c r="D232" s="34" t="s">
        <v>580</v>
      </c>
      <c r="E232" s="24" t="s">
        <v>581</v>
      </c>
      <c r="F232" s="52"/>
      <c r="G232" s="52" t="s">
        <v>415</v>
      </c>
      <c r="H232" s="52"/>
      <c r="I232" s="52"/>
      <c r="J232" s="52" t="s">
        <v>415</v>
      </c>
      <c r="K232" s="52" t="s">
        <v>415</v>
      </c>
      <c r="L232" s="52" t="s">
        <v>415</v>
      </c>
      <c r="M232" s="52" t="s">
        <v>415</v>
      </c>
      <c r="N232" s="52" t="s">
        <v>415</v>
      </c>
      <c r="O232" s="52" t="s">
        <v>415</v>
      </c>
      <c r="P232" s="52"/>
      <c r="Q232" s="52" t="s">
        <v>415</v>
      </c>
      <c r="R232" s="52"/>
      <c r="S232" s="52"/>
      <c r="T232" s="52"/>
      <c r="U232" s="52" t="s">
        <v>415</v>
      </c>
      <c r="V232" s="52" t="s">
        <v>415</v>
      </c>
      <c r="W232" s="52" t="s">
        <v>415</v>
      </c>
      <c r="X232" s="52" t="s">
        <v>415</v>
      </c>
      <c r="Y232" s="6" t="s">
        <v>415</v>
      </c>
      <c r="Z232" s="1"/>
    </row>
    <row r="233" spans="1:26" ht="69" customHeight="1" x14ac:dyDescent="0.3">
      <c r="A233" s="71">
        <v>1</v>
      </c>
      <c r="B233" s="4" t="s">
        <v>30</v>
      </c>
      <c r="C233" s="24" t="s">
        <v>92</v>
      </c>
      <c r="D233" s="34" t="s">
        <v>581</v>
      </c>
      <c r="E233" s="24" t="s">
        <v>582</v>
      </c>
      <c r="F233" s="52"/>
      <c r="G233" s="52" t="s">
        <v>415</v>
      </c>
      <c r="H233" s="52"/>
      <c r="I233" s="52"/>
      <c r="J233" s="52" t="s">
        <v>415</v>
      </c>
      <c r="K233" s="52" t="s">
        <v>415</v>
      </c>
      <c r="L233" s="52" t="s">
        <v>415</v>
      </c>
      <c r="M233" s="52" t="s">
        <v>415</v>
      </c>
      <c r="N233" s="52" t="s">
        <v>415</v>
      </c>
      <c r="O233" s="52" t="s">
        <v>415</v>
      </c>
      <c r="P233" s="52"/>
      <c r="Q233" s="52" t="s">
        <v>415</v>
      </c>
      <c r="R233" s="52"/>
      <c r="S233" s="52"/>
      <c r="T233" s="52"/>
      <c r="U233" s="52" t="s">
        <v>415</v>
      </c>
      <c r="V233" s="52" t="s">
        <v>415</v>
      </c>
      <c r="W233" s="52" t="s">
        <v>415</v>
      </c>
      <c r="X233" s="52" t="s">
        <v>415</v>
      </c>
      <c r="Y233" s="6" t="s">
        <v>415</v>
      </c>
      <c r="Z233" s="1"/>
    </row>
    <row r="234" spans="1:26" ht="69" customHeight="1" x14ac:dyDescent="0.3">
      <c r="A234" s="71">
        <v>1</v>
      </c>
      <c r="B234" s="4" t="s">
        <v>30</v>
      </c>
      <c r="C234" s="24" t="s">
        <v>93</v>
      </c>
      <c r="D234" s="34" t="s">
        <v>582</v>
      </c>
      <c r="E234" s="24" t="s">
        <v>583</v>
      </c>
      <c r="F234" s="52"/>
      <c r="G234" s="52" t="s">
        <v>415</v>
      </c>
      <c r="H234" s="52"/>
      <c r="I234" s="52"/>
      <c r="J234" s="52" t="s">
        <v>415</v>
      </c>
      <c r="K234" s="52" t="s">
        <v>415</v>
      </c>
      <c r="L234" s="52" t="s">
        <v>415</v>
      </c>
      <c r="M234" s="52" t="s">
        <v>415</v>
      </c>
      <c r="N234" s="52" t="s">
        <v>415</v>
      </c>
      <c r="O234" s="52" t="s">
        <v>415</v>
      </c>
      <c r="P234" s="52"/>
      <c r="Q234" s="52" t="s">
        <v>415</v>
      </c>
      <c r="R234" s="52"/>
      <c r="S234" s="52"/>
      <c r="T234" s="52"/>
      <c r="U234" s="52" t="s">
        <v>415</v>
      </c>
      <c r="V234" s="52" t="s">
        <v>415</v>
      </c>
      <c r="W234" s="52" t="s">
        <v>415</v>
      </c>
      <c r="X234" s="52" t="s">
        <v>415</v>
      </c>
      <c r="Y234" s="6" t="s">
        <v>415</v>
      </c>
      <c r="Z234" s="1"/>
    </row>
    <row r="235" spans="1:26" ht="69" customHeight="1" x14ac:dyDescent="0.3">
      <c r="A235" s="71">
        <v>1</v>
      </c>
      <c r="B235" s="4" t="s">
        <v>30</v>
      </c>
      <c r="C235" s="24" t="s">
        <v>94</v>
      </c>
      <c r="D235" s="34" t="s">
        <v>583</v>
      </c>
      <c r="E235" s="24" t="s">
        <v>584</v>
      </c>
      <c r="F235" s="52"/>
      <c r="G235" s="52"/>
      <c r="H235" s="52"/>
      <c r="I235" s="52"/>
      <c r="J235" s="52"/>
      <c r="K235" s="52"/>
      <c r="L235" s="52"/>
      <c r="M235" s="52"/>
      <c r="N235" s="52"/>
      <c r="O235" s="52" t="s">
        <v>415</v>
      </c>
      <c r="P235" s="52"/>
      <c r="Q235" s="52" t="s">
        <v>415</v>
      </c>
      <c r="R235" s="52"/>
      <c r="S235" s="52"/>
      <c r="T235" s="52"/>
      <c r="U235" s="52" t="s">
        <v>415</v>
      </c>
      <c r="V235" s="52"/>
      <c r="W235" s="52"/>
      <c r="X235" s="52"/>
      <c r="Y235" s="6"/>
      <c r="Z235" s="1"/>
    </row>
    <row r="236" spans="1:26" ht="69" customHeight="1" x14ac:dyDescent="0.3">
      <c r="A236" s="71">
        <v>1</v>
      </c>
      <c r="B236" s="4" t="s">
        <v>30</v>
      </c>
      <c r="C236" s="24" t="s">
        <v>95</v>
      </c>
      <c r="D236" s="34" t="s">
        <v>584</v>
      </c>
      <c r="E236" s="24" t="s">
        <v>585</v>
      </c>
      <c r="F236" s="52"/>
      <c r="G236" s="52"/>
      <c r="H236" s="52"/>
      <c r="I236" s="52"/>
      <c r="J236" s="52"/>
      <c r="K236" s="52"/>
      <c r="L236" s="52"/>
      <c r="M236" s="52"/>
      <c r="N236" s="52"/>
      <c r="O236" s="52" t="s">
        <v>415</v>
      </c>
      <c r="P236" s="52"/>
      <c r="Q236" s="52" t="s">
        <v>415</v>
      </c>
      <c r="R236" s="52"/>
      <c r="S236" s="52"/>
      <c r="T236" s="52"/>
      <c r="U236" s="52" t="s">
        <v>415</v>
      </c>
      <c r="V236" s="52"/>
      <c r="W236" s="52"/>
      <c r="X236" s="52"/>
      <c r="Y236" s="6"/>
      <c r="Z236" s="1"/>
    </row>
    <row r="237" spans="1:26" ht="69" customHeight="1" x14ac:dyDescent="0.3">
      <c r="A237" s="71">
        <v>1</v>
      </c>
      <c r="B237" s="4" t="s">
        <v>30</v>
      </c>
      <c r="C237" s="24" t="s">
        <v>96</v>
      </c>
      <c r="D237" s="34" t="s">
        <v>585</v>
      </c>
      <c r="E237" s="24" t="s">
        <v>586</v>
      </c>
      <c r="F237" s="52"/>
      <c r="G237" s="52" t="s">
        <v>415</v>
      </c>
      <c r="H237" s="52"/>
      <c r="I237" s="52"/>
      <c r="J237" s="52" t="s">
        <v>415</v>
      </c>
      <c r="K237" s="52" t="s">
        <v>415</v>
      </c>
      <c r="L237" s="52" t="s">
        <v>415</v>
      </c>
      <c r="M237" s="52" t="s">
        <v>415</v>
      </c>
      <c r="N237" s="52" t="s">
        <v>415</v>
      </c>
      <c r="O237" s="52" t="s">
        <v>415</v>
      </c>
      <c r="P237" s="52"/>
      <c r="Q237" s="52" t="s">
        <v>415</v>
      </c>
      <c r="R237" s="52"/>
      <c r="S237" s="52"/>
      <c r="T237" s="52"/>
      <c r="U237" s="52" t="s">
        <v>415</v>
      </c>
      <c r="V237" s="52" t="s">
        <v>415</v>
      </c>
      <c r="W237" s="52" t="s">
        <v>415</v>
      </c>
      <c r="X237" s="52" t="s">
        <v>415</v>
      </c>
      <c r="Y237" s="6" t="s">
        <v>415</v>
      </c>
      <c r="Z237" s="1"/>
    </row>
    <row r="238" spans="1:26" ht="69" customHeight="1" x14ac:dyDescent="0.3">
      <c r="A238" s="71">
        <v>1</v>
      </c>
      <c r="B238" s="4" t="s">
        <v>30</v>
      </c>
      <c r="C238" s="24" t="s">
        <v>97</v>
      </c>
      <c r="D238" s="34" t="s">
        <v>586</v>
      </c>
      <c r="E238" s="24" t="s">
        <v>587</v>
      </c>
      <c r="F238" s="52"/>
      <c r="G238" s="52" t="s">
        <v>415</v>
      </c>
      <c r="H238" s="52"/>
      <c r="I238" s="52"/>
      <c r="J238" s="52" t="s">
        <v>415</v>
      </c>
      <c r="K238" s="52" t="s">
        <v>415</v>
      </c>
      <c r="L238" s="52" t="s">
        <v>415</v>
      </c>
      <c r="M238" s="52" t="s">
        <v>415</v>
      </c>
      <c r="N238" s="52" t="s">
        <v>415</v>
      </c>
      <c r="O238" s="52" t="s">
        <v>415</v>
      </c>
      <c r="P238" s="52"/>
      <c r="Q238" s="52" t="s">
        <v>415</v>
      </c>
      <c r="R238" s="52"/>
      <c r="S238" s="52"/>
      <c r="T238" s="52"/>
      <c r="U238" s="52" t="s">
        <v>415</v>
      </c>
      <c r="V238" s="52" t="s">
        <v>415</v>
      </c>
      <c r="W238" s="52" t="s">
        <v>415</v>
      </c>
      <c r="X238" s="52" t="s">
        <v>415</v>
      </c>
      <c r="Y238" s="6" t="s">
        <v>415</v>
      </c>
      <c r="Z238" s="1"/>
    </row>
    <row r="239" spans="1:26" ht="69" customHeight="1" x14ac:dyDescent="0.3">
      <c r="A239" s="71">
        <v>1</v>
      </c>
      <c r="B239" s="4" t="s">
        <v>30</v>
      </c>
      <c r="C239" s="24" t="s">
        <v>98</v>
      </c>
      <c r="D239" s="34" t="s">
        <v>587</v>
      </c>
      <c r="E239" s="24" t="s">
        <v>588</v>
      </c>
      <c r="F239" s="52"/>
      <c r="G239" s="52"/>
      <c r="H239" s="52"/>
      <c r="I239" s="52"/>
      <c r="J239" s="52"/>
      <c r="K239" s="52"/>
      <c r="L239" s="52"/>
      <c r="M239" s="52"/>
      <c r="N239" s="52"/>
      <c r="O239" s="52"/>
      <c r="P239" s="52"/>
      <c r="Q239" s="52"/>
      <c r="R239" s="52"/>
      <c r="S239" s="52"/>
      <c r="T239" s="52"/>
      <c r="U239" s="52" t="s">
        <v>415</v>
      </c>
      <c r="V239" s="52"/>
      <c r="W239" s="52"/>
      <c r="X239" s="52"/>
      <c r="Y239" s="6"/>
      <c r="Z239" s="1"/>
    </row>
    <row r="240" spans="1:26" ht="69" customHeight="1" x14ac:dyDescent="0.3">
      <c r="A240" s="71">
        <v>1</v>
      </c>
      <c r="B240" s="4" t="s">
        <v>30</v>
      </c>
      <c r="C240" s="24" t="s">
        <v>99</v>
      </c>
      <c r="D240" s="34" t="s">
        <v>588</v>
      </c>
      <c r="E240" s="24" t="s">
        <v>100</v>
      </c>
      <c r="F240" s="52"/>
      <c r="G240" s="52"/>
      <c r="H240" s="52"/>
      <c r="I240" s="52"/>
      <c r="J240" s="52"/>
      <c r="K240" s="52"/>
      <c r="L240" s="52"/>
      <c r="M240" s="52"/>
      <c r="N240" s="52"/>
      <c r="O240" s="52"/>
      <c r="P240" s="52"/>
      <c r="Q240" s="52" t="s">
        <v>415</v>
      </c>
      <c r="R240" s="52"/>
      <c r="S240" s="52"/>
      <c r="T240" s="52"/>
      <c r="U240" s="52" t="s">
        <v>415</v>
      </c>
      <c r="V240" s="52"/>
      <c r="W240" s="52"/>
      <c r="X240" s="52"/>
      <c r="Y240" s="6"/>
      <c r="Z240" s="1"/>
    </row>
    <row r="241" spans="1:26" ht="69" customHeight="1" x14ac:dyDescent="0.3">
      <c r="A241" s="71">
        <v>1</v>
      </c>
      <c r="B241" s="4" t="s">
        <v>30</v>
      </c>
      <c r="C241" s="24" t="s">
        <v>101</v>
      </c>
      <c r="D241" s="34" t="s">
        <v>100</v>
      </c>
      <c r="E241" s="24" t="s">
        <v>589</v>
      </c>
      <c r="F241" s="52"/>
      <c r="G241" s="52" t="s">
        <v>415</v>
      </c>
      <c r="H241" s="52"/>
      <c r="I241" s="52"/>
      <c r="J241" s="52" t="s">
        <v>415</v>
      </c>
      <c r="K241" s="52" t="s">
        <v>415</v>
      </c>
      <c r="L241" s="52" t="s">
        <v>415</v>
      </c>
      <c r="M241" s="52" t="s">
        <v>415</v>
      </c>
      <c r="N241" s="52" t="s">
        <v>415</v>
      </c>
      <c r="O241" s="52" t="s">
        <v>415</v>
      </c>
      <c r="P241" s="52"/>
      <c r="Q241" s="52" t="s">
        <v>415</v>
      </c>
      <c r="R241" s="52"/>
      <c r="S241" s="52"/>
      <c r="T241" s="52"/>
      <c r="U241" s="52" t="s">
        <v>415</v>
      </c>
      <c r="V241" s="52" t="s">
        <v>415</v>
      </c>
      <c r="W241" s="52" t="s">
        <v>415</v>
      </c>
      <c r="X241" s="52" t="s">
        <v>415</v>
      </c>
      <c r="Y241" s="6" t="s">
        <v>415</v>
      </c>
      <c r="Z241" s="1"/>
    </row>
    <row r="242" spans="1:26" ht="69" customHeight="1" x14ac:dyDescent="0.3">
      <c r="A242" s="71">
        <v>1</v>
      </c>
      <c r="B242" s="4" t="s">
        <v>30</v>
      </c>
      <c r="C242" s="24" t="s">
        <v>102</v>
      </c>
      <c r="D242" s="34" t="s">
        <v>589</v>
      </c>
      <c r="E242" s="24" t="s">
        <v>590</v>
      </c>
      <c r="F242" s="52"/>
      <c r="G242" s="52"/>
      <c r="H242" s="52"/>
      <c r="I242" s="52"/>
      <c r="J242" s="52"/>
      <c r="K242" s="52"/>
      <c r="L242" s="52"/>
      <c r="M242" s="52"/>
      <c r="N242" s="52"/>
      <c r="O242" s="52"/>
      <c r="P242" s="52"/>
      <c r="Q242" s="52"/>
      <c r="R242" s="52"/>
      <c r="S242" s="52"/>
      <c r="T242" s="52"/>
      <c r="U242" s="52"/>
      <c r="V242" s="52"/>
      <c r="W242" s="52"/>
      <c r="X242" s="52"/>
      <c r="Y242" s="6"/>
      <c r="Z242" s="1"/>
    </row>
    <row r="243" spans="1:26" ht="69" customHeight="1" x14ac:dyDescent="0.3">
      <c r="A243" s="71">
        <v>1</v>
      </c>
      <c r="B243" s="4" t="s">
        <v>30</v>
      </c>
      <c r="C243" s="24" t="s">
        <v>103</v>
      </c>
      <c r="D243" s="34" t="s">
        <v>590</v>
      </c>
      <c r="E243" s="24" t="s">
        <v>591</v>
      </c>
      <c r="F243" s="52"/>
      <c r="G243" s="52"/>
      <c r="H243" s="52"/>
      <c r="I243" s="52"/>
      <c r="J243" s="52"/>
      <c r="K243" s="52"/>
      <c r="L243" s="52"/>
      <c r="M243" s="52"/>
      <c r="N243" s="52"/>
      <c r="O243" s="52" t="s">
        <v>415</v>
      </c>
      <c r="P243" s="52"/>
      <c r="Q243" s="52" t="s">
        <v>415</v>
      </c>
      <c r="R243" s="52"/>
      <c r="S243" s="52"/>
      <c r="T243" s="52"/>
      <c r="U243" s="52" t="s">
        <v>415</v>
      </c>
      <c r="V243" s="52"/>
      <c r="W243" s="52"/>
      <c r="X243" s="52"/>
      <c r="Y243" s="6"/>
      <c r="Z243" s="1"/>
    </row>
    <row r="244" spans="1:26" ht="69" customHeight="1" x14ac:dyDescent="0.3">
      <c r="A244" s="71">
        <v>1</v>
      </c>
      <c r="B244" s="4" t="s">
        <v>30</v>
      </c>
      <c r="C244" s="24" t="s">
        <v>104</v>
      </c>
      <c r="D244" s="34" t="s">
        <v>591</v>
      </c>
      <c r="E244" s="24" t="s">
        <v>87</v>
      </c>
      <c r="F244" s="52"/>
      <c r="G244" s="52" t="s">
        <v>415</v>
      </c>
      <c r="H244" s="52"/>
      <c r="I244" s="52"/>
      <c r="J244" s="52" t="s">
        <v>415</v>
      </c>
      <c r="K244" s="52" t="s">
        <v>415</v>
      </c>
      <c r="L244" s="52" t="s">
        <v>415</v>
      </c>
      <c r="M244" s="52" t="s">
        <v>415</v>
      </c>
      <c r="N244" s="52" t="s">
        <v>415</v>
      </c>
      <c r="O244" s="52" t="s">
        <v>415</v>
      </c>
      <c r="P244" s="52"/>
      <c r="Q244" s="52" t="s">
        <v>415</v>
      </c>
      <c r="R244" s="52"/>
      <c r="S244" s="52"/>
      <c r="T244" s="52"/>
      <c r="U244" s="52" t="s">
        <v>415</v>
      </c>
      <c r="V244" s="52" t="s">
        <v>415</v>
      </c>
      <c r="W244" s="52" t="s">
        <v>415</v>
      </c>
      <c r="X244" s="52" t="s">
        <v>415</v>
      </c>
      <c r="Y244" s="6" t="s">
        <v>415</v>
      </c>
      <c r="Z244" s="1"/>
    </row>
    <row r="245" spans="1:26" ht="69" customHeight="1" x14ac:dyDescent="0.3">
      <c r="A245" s="71">
        <v>1</v>
      </c>
      <c r="B245" s="4" t="s">
        <v>30</v>
      </c>
      <c r="C245" s="24" t="s">
        <v>105</v>
      </c>
      <c r="D245" s="34" t="s">
        <v>87</v>
      </c>
      <c r="E245" s="24" t="s">
        <v>580</v>
      </c>
      <c r="F245" s="52"/>
      <c r="G245" s="52"/>
      <c r="H245" s="52"/>
      <c r="I245" s="52"/>
      <c r="J245" s="52"/>
      <c r="K245" s="52"/>
      <c r="L245" s="52"/>
      <c r="M245" s="52"/>
      <c r="N245" s="52"/>
      <c r="O245" s="52" t="s">
        <v>415</v>
      </c>
      <c r="P245" s="52"/>
      <c r="Q245" s="52" t="s">
        <v>415</v>
      </c>
      <c r="R245" s="52"/>
      <c r="S245" s="52"/>
      <c r="T245" s="52"/>
      <c r="U245" s="52" t="s">
        <v>415</v>
      </c>
      <c r="V245" s="52"/>
      <c r="W245" s="52"/>
      <c r="X245" s="52"/>
      <c r="Y245" s="6"/>
      <c r="Z245" s="1"/>
    </row>
    <row r="246" spans="1:26" ht="69" customHeight="1" x14ac:dyDescent="0.3">
      <c r="A246" s="71">
        <v>1</v>
      </c>
      <c r="B246" s="4" t="s">
        <v>30</v>
      </c>
      <c r="C246" s="24" t="s">
        <v>106</v>
      </c>
      <c r="D246" s="34" t="s">
        <v>580</v>
      </c>
      <c r="E246" s="24" t="s">
        <v>592</v>
      </c>
      <c r="F246" s="52"/>
      <c r="G246" s="52"/>
      <c r="H246" s="52"/>
      <c r="I246" s="52"/>
      <c r="J246" s="52"/>
      <c r="K246" s="52"/>
      <c r="L246" s="52"/>
      <c r="M246" s="52"/>
      <c r="N246" s="52"/>
      <c r="O246" s="52" t="s">
        <v>415</v>
      </c>
      <c r="P246" s="52"/>
      <c r="Q246" s="52" t="s">
        <v>415</v>
      </c>
      <c r="R246" s="52"/>
      <c r="S246" s="52"/>
      <c r="T246" s="52"/>
      <c r="U246" s="52" t="s">
        <v>415</v>
      </c>
      <c r="V246" s="52"/>
      <c r="W246" s="52"/>
      <c r="X246" s="52"/>
      <c r="Y246" s="6"/>
      <c r="Z246" s="1"/>
    </row>
    <row r="247" spans="1:26" ht="69" customHeight="1" x14ac:dyDescent="0.3">
      <c r="A247" s="71">
        <v>1</v>
      </c>
      <c r="B247" s="4" t="s">
        <v>30</v>
      </c>
      <c r="C247" s="24" t="s">
        <v>107</v>
      </c>
      <c r="D247" s="34" t="s">
        <v>592</v>
      </c>
      <c r="E247" s="24" t="s">
        <v>593</v>
      </c>
      <c r="F247" s="52"/>
      <c r="G247" s="52" t="s">
        <v>415</v>
      </c>
      <c r="H247" s="52"/>
      <c r="I247" s="52"/>
      <c r="J247" s="52" t="s">
        <v>415</v>
      </c>
      <c r="K247" s="52" t="s">
        <v>415</v>
      </c>
      <c r="L247" s="52" t="s">
        <v>415</v>
      </c>
      <c r="M247" s="52" t="s">
        <v>415</v>
      </c>
      <c r="N247" s="52" t="s">
        <v>415</v>
      </c>
      <c r="O247" s="52" t="s">
        <v>415</v>
      </c>
      <c r="P247" s="52"/>
      <c r="Q247" s="52" t="s">
        <v>415</v>
      </c>
      <c r="R247" s="52"/>
      <c r="S247" s="52"/>
      <c r="T247" s="52"/>
      <c r="U247" s="52" t="s">
        <v>415</v>
      </c>
      <c r="V247" s="52" t="s">
        <v>415</v>
      </c>
      <c r="W247" s="52" t="s">
        <v>415</v>
      </c>
      <c r="X247" s="52" t="s">
        <v>415</v>
      </c>
      <c r="Y247" s="6" t="s">
        <v>415</v>
      </c>
      <c r="Z247" s="1"/>
    </row>
    <row r="248" spans="1:26" ht="69" customHeight="1" x14ac:dyDescent="0.3">
      <c r="A248" s="71">
        <v>1</v>
      </c>
      <c r="B248" s="4" t="s">
        <v>30</v>
      </c>
      <c r="C248" s="24" t="s">
        <v>108</v>
      </c>
      <c r="D248" s="34" t="s">
        <v>593</v>
      </c>
      <c r="E248" s="24" t="s">
        <v>594</v>
      </c>
      <c r="F248" s="52"/>
      <c r="G248" s="52" t="s">
        <v>415</v>
      </c>
      <c r="H248" s="52"/>
      <c r="I248" s="52"/>
      <c r="J248" s="52" t="s">
        <v>415</v>
      </c>
      <c r="K248" s="52" t="s">
        <v>415</v>
      </c>
      <c r="L248" s="52" t="s">
        <v>415</v>
      </c>
      <c r="M248" s="52" t="s">
        <v>415</v>
      </c>
      <c r="N248" s="52" t="s">
        <v>415</v>
      </c>
      <c r="O248" s="52" t="s">
        <v>415</v>
      </c>
      <c r="P248" s="52"/>
      <c r="Q248" s="52" t="s">
        <v>415</v>
      </c>
      <c r="R248" s="52"/>
      <c r="S248" s="52"/>
      <c r="T248" s="52"/>
      <c r="U248" s="52" t="s">
        <v>415</v>
      </c>
      <c r="V248" s="52" t="s">
        <v>415</v>
      </c>
      <c r="W248" s="52" t="s">
        <v>415</v>
      </c>
      <c r="X248" s="52" t="s">
        <v>415</v>
      </c>
      <c r="Y248" s="6" t="s">
        <v>415</v>
      </c>
      <c r="Z248" s="1"/>
    </row>
    <row r="249" spans="1:26" ht="69" customHeight="1" x14ac:dyDescent="0.3">
      <c r="A249" s="71">
        <v>1</v>
      </c>
      <c r="B249" s="4" t="s">
        <v>30</v>
      </c>
      <c r="C249" s="24" t="s">
        <v>109</v>
      </c>
      <c r="D249" s="34" t="s">
        <v>594</v>
      </c>
      <c r="E249" s="24" t="s">
        <v>595</v>
      </c>
      <c r="F249" s="52"/>
      <c r="G249" s="52" t="s">
        <v>415</v>
      </c>
      <c r="H249" s="52"/>
      <c r="I249" s="52"/>
      <c r="J249" s="52" t="s">
        <v>415</v>
      </c>
      <c r="K249" s="52" t="s">
        <v>415</v>
      </c>
      <c r="L249" s="52" t="s">
        <v>415</v>
      </c>
      <c r="M249" s="52" t="s">
        <v>415</v>
      </c>
      <c r="N249" s="52" t="s">
        <v>415</v>
      </c>
      <c r="O249" s="52" t="s">
        <v>415</v>
      </c>
      <c r="P249" s="52"/>
      <c r="Q249" s="52" t="s">
        <v>415</v>
      </c>
      <c r="R249" s="52"/>
      <c r="S249" s="52"/>
      <c r="T249" s="52"/>
      <c r="U249" s="52" t="s">
        <v>415</v>
      </c>
      <c r="V249" s="52" t="s">
        <v>415</v>
      </c>
      <c r="W249" s="52" t="s">
        <v>415</v>
      </c>
      <c r="X249" s="52" t="s">
        <v>415</v>
      </c>
      <c r="Y249" s="6" t="s">
        <v>415</v>
      </c>
      <c r="Z249" s="1"/>
    </row>
    <row r="250" spans="1:26" ht="69" customHeight="1" x14ac:dyDescent="0.3">
      <c r="A250" s="71">
        <v>1</v>
      </c>
      <c r="B250" s="4" t="s">
        <v>30</v>
      </c>
      <c r="C250" s="24" t="s">
        <v>110</v>
      </c>
      <c r="D250" s="34" t="s">
        <v>595</v>
      </c>
      <c r="E250" s="24" t="s">
        <v>596</v>
      </c>
      <c r="F250" s="52"/>
      <c r="G250" s="52"/>
      <c r="H250" s="52"/>
      <c r="I250" s="52"/>
      <c r="J250" s="52"/>
      <c r="K250" s="52"/>
      <c r="L250" s="52"/>
      <c r="M250" s="52"/>
      <c r="N250" s="52"/>
      <c r="O250" s="52" t="s">
        <v>415</v>
      </c>
      <c r="P250" s="52"/>
      <c r="Q250" s="52"/>
      <c r="R250" s="52"/>
      <c r="S250" s="52"/>
      <c r="T250" s="52"/>
      <c r="U250" s="52" t="s">
        <v>415</v>
      </c>
      <c r="V250" s="52"/>
      <c r="W250" s="52"/>
      <c r="X250" s="52"/>
      <c r="Y250" s="6"/>
      <c r="Z250" s="1"/>
    </row>
    <row r="251" spans="1:26" ht="69" customHeight="1" x14ac:dyDescent="0.3">
      <c r="A251" s="71">
        <v>1</v>
      </c>
      <c r="B251" s="4" t="s">
        <v>30</v>
      </c>
      <c r="C251" s="24" t="s">
        <v>111</v>
      </c>
      <c r="D251" s="34" t="s">
        <v>596</v>
      </c>
      <c r="E251" s="24" t="s">
        <v>597</v>
      </c>
      <c r="F251" s="52"/>
      <c r="G251" s="52"/>
      <c r="H251" s="52"/>
      <c r="I251" s="52"/>
      <c r="J251" s="52"/>
      <c r="K251" s="52"/>
      <c r="L251" s="52"/>
      <c r="M251" s="52"/>
      <c r="N251" s="52"/>
      <c r="O251" s="52" t="s">
        <v>415</v>
      </c>
      <c r="P251" s="52"/>
      <c r="Q251" s="52"/>
      <c r="R251" s="52"/>
      <c r="S251" s="52"/>
      <c r="T251" s="52"/>
      <c r="U251" s="52" t="s">
        <v>415</v>
      </c>
      <c r="V251" s="52"/>
      <c r="W251" s="52"/>
      <c r="X251" s="52"/>
      <c r="Y251" s="6"/>
      <c r="Z251" s="1"/>
    </row>
    <row r="252" spans="1:26" ht="69" customHeight="1" x14ac:dyDescent="0.3">
      <c r="A252" s="71">
        <v>1</v>
      </c>
      <c r="B252" s="4" t="s">
        <v>30</v>
      </c>
      <c r="C252" s="24" t="s">
        <v>112</v>
      </c>
      <c r="D252" s="34" t="s">
        <v>597</v>
      </c>
      <c r="E252" s="24" t="s">
        <v>598</v>
      </c>
      <c r="F252" s="52"/>
      <c r="G252" s="52" t="s">
        <v>415</v>
      </c>
      <c r="H252" s="52"/>
      <c r="I252" s="52"/>
      <c r="J252" s="52" t="s">
        <v>415</v>
      </c>
      <c r="K252" s="52" t="s">
        <v>415</v>
      </c>
      <c r="L252" s="52" t="s">
        <v>415</v>
      </c>
      <c r="M252" s="52" t="s">
        <v>415</v>
      </c>
      <c r="N252" s="52" t="s">
        <v>415</v>
      </c>
      <c r="O252" s="52" t="s">
        <v>415</v>
      </c>
      <c r="P252" s="52"/>
      <c r="Q252" s="52" t="s">
        <v>415</v>
      </c>
      <c r="R252" s="52"/>
      <c r="S252" s="52"/>
      <c r="T252" s="52"/>
      <c r="U252" s="52" t="s">
        <v>415</v>
      </c>
      <c r="V252" s="52" t="s">
        <v>415</v>
      </c>
      <c r="W252" s="52" t="s">
        <v>415</v>
      </c>
      <c r="X252" s="52" t="s">
        <v>415</v>
      </c>
      <c r="Y252" s="6" t="s">
        <v>415</v>
      </c>
      <c r="Z252" s="1"/>
    </row>
    <row r="253" spans="1:26" ht="69" customHeight="1" x14ac:dyDescent="0.3">
      <c r="A253" s="71">
        <v>1</v>
      </c>
      <c r="B253" s="4" t="s">
        <v>30</v>
      </c>
      <c r="C253" s="24" t="s">
        <v>113</v>
      </c>
      <c r="D253" s="34" t="s">
        <v>598</v>
      </c>
      <c r="E253" s="24" t="s">
        <v>599</v>
      </c>
      <c r="F253" s="52"/>
      <c r="G253" s="52"/>
      <c r="H253" s="52"/>
      <c r="I253" s="52"/>
      <c r="J253" s="52"/>
      <c r="K253" s="52"/>
      <c r="L253" s="52"/>
      <c r="M253" s="52"/>
      <c r="N253" s="52"/>
      <c r="O253" s="52"/>
      <c r="P253" s="52"/>
      <c r="Q253" s="52"/>
      <c r="R253" s="52"/>
      <c r="S253" s="52"/>
      <c r="T253" s="52"/>
      <c r="U253" s="52"/>
      <c r="V253" s="52"/>
      <c r="W253" s="52"/>
      <c r="X253" s="52"/>
      <c r="Y253" s="6"/>
      <c r="Z253" s="1"/>
    </row>
    <row r="254" spans="1:26" ht="69" customHeight="1" x14ac:dyDescent="0.3">
      <c r="A254" s="71">
        <v>1</v>
      </c>
      <c r="B254" s="4" t="s">
        <v>30</v>
      </c>
      <c r="C254" s="24" t="s">
        <v>114</v>
      </c>
      <c r="D254" s="34" t="s">
        <v>599</v>
      </c>
      <c r="E254" s="24" t="s">
        <v>600</v>
      </c>
      <c r="F254" s="52"/>
      <c r="G254" s="52"/>
      <c r="H254" s="52"/>
      <c r="I254" s="52"/>
      <c r="J254" s="52"/>
      <c r="K254" s="52"/>
      <c r="L254" s="52"/>
      <c r="M254" s="52"/>
      <c r="N254" s="52"/>
      <c r="O254" s="52" t="s">
        <v>415</v>
      </c>
      <c r="P254" s="52"/>
      <c r="Q254" s="52"/>
      <c r="R254" s="52"/>
      <c r="S254" s="52"/>
      <c r="T254" s="52"/>
      <c r="U254" s="52" t="s">
        <v>415</v>
      </c>
      <c r="V254" s="52"/>
      <c r="W254" s="52"/>
      <c r="X254" s="52"/>
      <c r="Y254" s="6"/>
      <c r="Z254" s="1"/>
    </row>
    <row r="255" spans="1:26" ht="165.65" customHeight="1" x14ac:dyDescent="0.3">
      <c r="A255" s="71">
        <v>1</v>
      </c>
      <c r="B255" s="4" t="s">
        <v>30</v>
      </c>
      <c r="C255" s="24" t="s">
        <v>115</v>
      </c>
      <c r="D255" s="34" t="s">
        <v>600</v>
      </c>
      <c r="E255" s="24" t="s">
        <v>601</v>
      </c>
      <c r="F255" s="52"/>
      <c r="G255" s="52"/>
      <c r="H255" s="52"/>
      <c r="I255" s="52"/>
      <c r="J255" s="52"/>
      <c r="K255" s="52"/>
      <c r="L255" s="52"/>
      <c r="M255" s="52"/>
      <c r="N255" s="52"/>
      <c r="O255" s="52" t="s">
        <v>415</v>
      </c>
      <c r="P255" s="52"/>
      <c r="Q255" s="52" t="s">
        <v>415</v>
      </c>
      <c r="R255" s="52"/>
      <c r="S255" s="52"/>
      <c r="T255" s="52"/>
      <c r="U255" s="52" t="s">
        <v>415</v>
      </c>
      <c r="V255" s="52"/>
      <c r="W255" s="52"/>
      <c r="X255" s="52"/>
      <c r="Y255" s="6"/>
      <c r="Z255" s="1"/>
    </row>
    <row r="256" spans="1:26" ht="41.4" customHeight="1" x14ac:dyDescent="0.3">
      <c r="A256" s="71">
        <v>1</v>
      </c>
      <c r="B256" s="4" t="s">
        <v>30</v>
      </c>
      <c r="C256" s="24" t="s">
        <v>116</v>
      </c>
      <c r="D256" s="34" t="s">
        <v>601</v>
      </c>
      <c r="E256" s="24"/>
      <c r="F256" s="70"/>
      <c r="G256" s="70"/>
      <c r="H256" s="70"/>
      <c r="I256" s="70"/>
      <c r="J256" s="70"/>
      <c r="K256" s="70"/>
      <c r="L256" s="70"/>
      <c r="M256" s="70"/>
      <c r="N256" s="70"/>
      <c r="O256" s="70"/>
      <c r="P256" s="70"/>
      <c r="Q256" s="70"/>
      <c r="R256" s="70"/>
      <c r="S256" s="70"/>
      <c r="T256" s="70"/>
      <c r="U256" s="70"/>
      <c r="V256" s="70"/>
      <c r="W256" s="70"/>
      <c r="X256" s="70"/>
      <c r="Y256" s="9"/>
      <c r="Z256" s="1"/>
    </row>
    <row r="257" spans="1:26" ht="41.4" customHeight="1" x14ac:dyDescent="0.3">
      <c r="A257" s="71">
        <v>1</v>
      </c>
      <c r="B257" s="4" t="s">
        <v>30</v>
      </c>
      <c r="C257" s="24" t="s">
        <v>117</v>
      </c>
      <c r="D257" s="34"/>
      <c r="E257" s="24"/>
      <c r="F257" s="70"/>
      <c r="G257" s="70"/>
      <c r="H257" s="70"/>
      <c r="I257" s="70"/>
      <c r="J257" s="70"/>
      <c r="K257" s="70"/>
      <c r="L257" s="70"/>
      <c r="M257" s="70"/>
      <c r="N257" s="70"/>
      <c r="O257" s="70"/>
      <c r="P257" s="70"/>
      <c r="Q257" s="70"/>
      <c r="R257" s="70"/>
      <c r="S257" s="70"/>
      <c r="T257" s="70"/>
      <c r="U257" s="70"/>
      <c r="V257" s="70"/>
      <c r="W257" s="70"/>
      <c r="X257" s="70"/>
      <c r="Y257" s="9"/>
      <c r="Z257" s="1"/>
    </row>
    <row r="258" spans="1:26" ht="110.4" customHeight="1" x14ac:dyDescent="0.3">
      <c r="A258" s="71">
        <v>1</v>
      </c>
      <c r="B258" s="4" t="s">
        <v>30</v>
      </c>
      <c r="C258" s="24" t="s">
        <v>118</v>
      </c>
      <c r="D258" s="34"/>
      <c r="E258" s="24" t="s">
        <v>602</v>
      </c>
      <c r="F258" s="52"/>
      <c r="G258" s="52"/>
      <c r="H258" s="52"/>
      <c r="I258" s="52"/>
      <c r="J258" s="52"/>
      <c r="K258" s="52"/>
      <c r="L258" s="52"/>
      <c r="M258" s="52"/>
      <c r="N258" s="52"/>
      <c r="O258" s="52" t="s">
        <v>415</v>
      </c>
      <c r="P258" s="52"/>
      <c r="Q258" s="52" t="s">
        <v>415</v>
      </c>
      <c r="R258" s="52"/>
      <c r="S258" s="52"/>
      <c r="T258" s="52"/>
      <c r="U258" s="52" t="s">
        <v>415</v>
      </c>
      <c r="V258" s="52"/>
      <c r="W258" s="52"/>
      <c r="X258" s="52"/>
      <c r="Y258" s="6"/>
      <c r="Z258" s="1"/>
    </row>
    <row r="259" spans="1:26" ht="41.4" customHeight="1" x14ac:dyDescent="0.3">
      <c r="A259" s="71">
        <v>1</v>
      </c>
      <c r="B259" s="4" t="s">
        <v>30</v>
      </c>
      <c r="C259" s="24" t="s">
        <v>119</v>
      </c>
      <c r="D259" s="34" t="s">
        <v>602</v>
      </c>
      <c r="E259" s="24" t="s">
        <v>603</v>
      </c>
      <c r="F259" s="52"/>
      <c r="G259" s="52"/>
      <c r="H259" s="52"/>
      <c r="I259" s="52"/>
      <c r="J259" s="52"/>
      <c r="K259" s="52"/>
      <c r="L259" s="52"/>
      <c r="M259" s="52"/>
      <c r="N259" s="52"/>
      <c r="O259" s="52"/>
      <c r="P259" s="52"/>
      <c r="Q259" s="52"/>
      <c r="R259" s="52"/>
      <c r="S259" s="52"/>
      <c r="T259" s="52"/>
      <c r="U259" s="52"/>
      <c r="V259" s="52"/>
      <c r="W259" s="52"/>
      <c r="X259" s="52"/>
      <c r="Y259" s="6"/>
      <c r="Z259" s="1"/>
    </row>
    <row r="260" spans="1:26" ht="83.5" customHeight="1" x14ac:dyDescent="0.3">
      <c r="A260" s="71">
        <v>1</v>
      </c>
      <c r="B260" s="4" t="s">
        <v>30</v>
      </c>
      <c r="C260" s="24" t="s">
        <v>120</v>
      </c>
      <c r="D260" s="34" t="s">
        <v>603</v>
      </c>
      <c r="E260" s="24" t="s">
        <v>121</v>
      </c>
      <c r="F260" s="52"/>
      <c r="G260" s="52"/>
      <c r="H260" s="52"/>
      <c r="I260" s="52"/>
      <c r="J260" s="52"/>
      <c r="K260" s="52"/>
      <c r="L260" s="52"/>
      <c r="M260" s="52"/>
      <c r="N260" s="52"/>
      <c r="O260" s="52"/>
      <c r="P260" s="52"/>
      <c r="Q260" s="52"/>
      <c r="R260" s="52"/>
      <c r="S260" s="52"/>
      <c r="T260" s="52"/>
      <c r="U260" s="52"/>
      <c r="V260" s="52"/>
      <c r="W260" s="52"/>
      <c r="X260" s="52"/>
      <c r="Y260" s="6"/>
      <c r="Z260" s="1"/>
    </row>
    <row r="261" spans="1:26" ht="110.4" customHeight="1" x14ac:dyDescent="0.3">
      <c r="A261" s="71">
        <v>1</v>
      </c>
      <c r="B261" s="4" t="s">
        <v>30</v>
      </c>
      <c r="C261" s="24" t="s">
        <v>122</v>
      </c>
      <c r="D261" s="34" t="s">
        <v>121</v>
      </c>
      <c r="E261" s="24" t="s">
        <v>604</v>
      </c>
      <c r="F261" s="52"/>
      <c r="G261" s="52"/>
      <c r="H261" s="52"/>
      <c r="I261" s="52"/>
      <c r="J261" s="52"/>
      <c r="K261" s="52"/>
      <c r="L261" s="52"/>
      <c r="M261" s="52"/>
      <c r="N261" s="52"/>
      <c r="O261" s="52"/>
      <c r="P261" s="52"/>
      <c r="Q261" s="52"/>
      <c r="R261" s="52"/>
      <c r="S261" s="52"/>
      <c r="T261" s="52"/>
      <c r="U261" s="52"/>
      <c r="V261" s="52"/>
      <c r="W261" s="52"/>
      <c r="X261" s="52"/>
      <c r="Y261" s="6"/>
      <c r="Z261" s="1"/>
    </row>
    <row r="262" spans="1:26" ht="110.4" customHeight="1" x14ac:dyDescent="0.3">
      <c r="A262" s="71">
        <v>1</v>
      </c>
      <c r="B262" s="4" t="s">
        <v>30</v>
      </c>
      <c r="C262" s="24" t="s">
        <v>123</v>
      </c>
      <c r="D262" s="34" t="s">
        <v>604</v>
      </c>
      <c r="E262" s="24" t="s">
        <v>605</v>
      </c>
      <c r="F262" s="52"/>
      <c r="G262" s="52"/>
      <c r="H262" s="52"/>
      <c r="I262" s="52"/>
      <c r="J262" s="52"/>
      <c r="K262" s="52"/>
      <c r="L262" s="52"/>
      <c r="M262" s="52"/>
      <c r="N262" s="52"/>
      <c r="O262" s="52"/>
      <c r="P262" s="52"/>
      <c r="Q262" s="52"/>
      <c r="R262" s="52"/>
      <c r="S262" s="52"/>
      <c r="T262" s="52"/>
      <c r="U262" s="52"/>
      <c r="V262" s="52"/>
      <c r="W262" s="52"/>
      <c r="X262" s="52"/>
      <c r="Y262" s="6"/>
      <c r="Z262" s="1"/>
    </row>
    <row r="263" spans="1:26" ht="110.4" customHeight="1" x14ac:dyDescent="0.3">
      <c r="A263" s="71">
        <v>1</v>
      </c>
      <c r="B263" s="4" t="s">
        <v>30</v>
      </c>
      <c r="C263" s="24" t="s">
        <v>124</v>
      </c>
      <c r="D263" s="34" t="s">
        <v>605</v>
      </c>
      <c r="E263" s="24" t="s">
        <v>606</v>
      </c>
      <c r="F263" s="52"/>
      <c r="G263" s="52"/>
      <c r="H263" s="52"/>
      <c r="I263" s="52"/>
      <c r="J263" s="52"/>
      <c r="K263" s="52"/>
      <c r="L263" s="52"/>
      <c r="M263" s="52"/>
      <c r="N263" s="52"/>
      <c r="O263" s="52"/>
      <c r="P263" s="52"/>
      <c r="Q263" s="52"/>
      <c r="R263" s="52"/>
      <c r="S263" s="52"/>
      <c r="T263" s="52"/>
      <c r="U263" s="52"/>
      <c r="V263" s="52"/>
      <c r="W263" s="52"/>
      <c r="X263" s="52"/>
      <c r="Y263" s="6"/>
      <c r="Z263" s="1"/>
    </row>
    <row r="264" spans="1:26" ht="110.4" customHeight="1" x14ac:dyDescent="0.3">
      <c r="A264" s="71">
        <v>1</v>
      </c>
      <c r="B264" s="4" t="s">
        <v>30</v>
      </c>
      <c r="C264" s="24" t="s">
        <v>125</v>
      </c>
      <c r="D264" s="34" t="s">
        <v>606</v>
      </c>
      <c r="E264" s="24" t="s">
        <v>607</v>
      </c>
      <c r="F264" s="52"/>
      <c r="G264" s="52"/>
      <c r="H264" s="52"/>
      <c r="I264" s="52"/>
      <c r="J264" s="52"/>
      <c r="K264" s="52"/>
      <c r="L264" s="52"/>
      <c r="M264" s="52"/>
      <c r="N264" s="52"/>
      <c r="O264" s="52" t="s">
        <v>415</v>
      </c>
      <c r="P264" s="52"/>
      <c r="Q264" s="52"/>
      <c r="R264" s="52"/>
      <c r="S264" s="52"/>
      <c r="T264" s="52"/>
      <c r="U264" s="52"/>
      <c r="V264" s="52"/>
      <c r="W264" s="52"/>
      <c r="X264" s="52"/>
      <c r="Y264" s="6"/>
      <c r="Z264" s="1"/>
    </row>
    <row r="265" spans="1:26" ht="110.4" customHeight="1" x14ac:dyDescent="0.3">
      <c r="A265" s="71">
        <v>1</v>
      </c>
      <c r="B265" s="4" t="s">
        <v>30</v>
      </c>
      <c r="C265" s="24" t="s">
        <v>126</v>
      </c>
      <c r="D265" s="34" t="s">
        <v>607</v>
      </c>
      <c r="E265" s="24" t="s">
        <v>608</v>
      </c>
      <c r="F265" s="52"/>
      <c r="G265" s="52"/>
      <c r="H265" s="52"/>
      <c r="I265" s="52"/>
      <c r="J265" s="52"/>
      <c r="K265" s="52"/>
      <c r="L265" s="52"/>
      <c r="M265" s="52"/>
      <c r="N265" s="52"/>
      <c r="O265" s="52"/>
      <c r="P265" s="52"/>
      <c r="Q265" s="52" t="s">
        <v>415</v>
      </c>
      <c r="R265" s="52"/>
      <c r="S265" s="52"/>
      <c r="T265" s="52"/>
      <c r="U265" s="52"/>
      <c r="V265" s="52"/>
      <c r="W265" s="52"/>
      <c r="X265" s="52"/>
      <c r="Y265" s="6"/>
      <c r="Z265" s="1"/>
    </row>
    <row r="266" spans="1:26" ht="110.4" customHeight="1" x14ac:dyDescent="0.3">
      <c r="A266" s="71">
        <v>1</v>
      </c>
      <c r="B266" s="4" t="s">
        <v>30</v>
      </c>
      <c r="C266" s="24" t="s">
        <v>127</v>
      </c>
      <c r="D266" s="34" t="s">
        <v>608</v>
      </c>
      <c r="E266" s="24" t="s">
        <v>780</v>
      </c>
      <c r="F266" s="52"/>
      <c r="G266" s="52"/>
      <c r="H266" s="52"/>
      <c r="I266" s="52"/>
      <c r="J266" s="52"/>
      <c r="K266" s="52"/>
      <c r="L266" s="52"/>
      <c r="M266" s="52"/>
      <c r="N266" s="52"/>
      <c r="O266" s="52"/>
      <c r="P266" s="52"/>
      <c r="Q266" s="52" t="s">
        <v>415</v>
      </c>
      <c r="R266" s="52"/>
      <c r="S266" s="52"/>
      <c r="T266" s="52"/>
      <c r="U266" s="52"/>
      <c r="V266" s="52"/>
      <c r="W266" s="52"/>
      <c r="X266" s="52"/>
      <c r="Y266" s="6"/>
      <c r="Z266" s="1"/>
    </row>
    <row r="267" spans="1:26" ht="110.4" customHeight="1" x14ac:dyDescent="0.3">
      <c r="A267" s="71">
        <v>1</v>
      </c>
      <c r="B267" s="4" t="s">
        <v>30</v>
      </c>
      <c r="C267" s="24" t="s">
        <v>128</v>
      </c>
      <c r="D267" s="34" t="s">
        <v>780</v>
      </c>
      <c r="E267" s="24" t="s">
        <v>781</v>
      </c>
      <c r="F267" s="52"/>
      <c r="G267" s="52"/>
      <c r="H267" s="52"/>
      <c r="I267" s="52"/>
      <c r="J267" s="52"/>
      <c r="K267" s="52"/>
      <c r="L267" s="52"/>
      <c r="M267" s="52"/>
      <c r="N267" s="52"/>
      <c r="O267" s="52"/>
      <c r="P267" s="52"/>
      <c r="Q267" s="52"/>
      <c r="R267" s="52"/>
      <c r="S267" s="52"/>
      <c r="T267" s="52"/>
      <c r="U267" s="52"/>
      <c r="V267" s="52"/>
      <c r="W267" s="52"/>
      <c r="X267" s="52"/>
      <c r="Y267" s="6"/>
      <c r="Z267" s="1"/>
    </row>
    <row r="268" spans="1:26" ht="110.4" customHeight="1" x14ac:dyDescent="0.3">
      <c r="A268" s="71">
        <v>1</v>
      </c>
      <c r="B268" s="4" t="s">
        <v>30</v>
      </c>
      <c r="C268" s="24" t="s">
        <v>129</v>
      </c>
      <c r="D268" s="34" t="s">
        <v>781</v>
      </c>
      <c r="E268" s="24" t="s">
        <v>782</v>
      </c>
      <c r="F268" s="52"/>
      <c r="G268" s="52"/>
      <c r="H268" s="52"/>
      <c r="I268" s="52"/>
      <c r="J268" s="52"/>
      <c r="K268" s="52"/>
      <c r="L268" s="52"/>
      <c r="M268" s="52"/>
      <c r="N268" s="52"/>
      <c r="O268" s="52"/>
      <c r="P268" s="52"/>
      <c r="Q268" s="52"/>
      <c r="R268" s="52"/>
      <c r="S268" s="52"/>
      <c r="T268" s="52"/>
      <c r="U268" s="52"/>
      <c r="V268" s="52"/>
      <c r="W268" s="52"/>
      <c r="X268" s="52"/>
      <c r="Y268" s="6"/>
      <c r="Z268" s="1"/>
    </row>
    <row r="269" spans="1:26" ht="110.4" customHeight="1" x14ac:dyDescent="0.3">
      <c r="A269" s="71">
        <v>1</v>
      </c>
      <c r="B269" s="4" t="s">
        <v>30</v>
      </c>
      <c r="C269" s="24" t="s">
        <v>130</v>
      </c>
      <c r="D269" s="34" t="s">
        <v>782</v>
      </c>
      <c r="E269" s="24" t="s">
        <v>783</v>
      </c>
      <c r="F269" s="52"/>
      <c r="G269" s="52"/>
      <c r="H269" s="52"/>
      <c r="I269" s="52"/>
      <c r="J269" s="52"/>
      <c r="K269" s="52"/>
      <c r="L269" s="52"/>
      <c r="M269" s="52"/>
      <c r="N269" s="52"/>
      <c r="O269" s="52"/>
      <c r="P269" s="52"/>
      <c r="Q269" s="52"/>
      <c r="R269" s="52"/>
      <c r="S269" s="52"/>
      <c r="T269" s="52"/>
      <c r="U269" s="52" t="s">
        <v>415</v>
      </c>
      <c r="V269" s="52"/>
      <c r="W269" s="52"/>
      <c r="X269" s="52"/>
      <c r="Y269" s="6"/>
      <c r="Z269" s="1"/>
    </row>
    <row r="270" spans="1:26" ht="110.4" customHeight="1" x14ac:dyDescent="0.3">
      <c r="A270" s="71">
        <v>1</v>
      </c>
      <c r="B270" s="4" t="s">
        <v>30</v>
      </c>
      <c r="C270" s="24" t="s">
        <v>131</v>
      </c>
      <c r="D270" s="34" t="s">
        <v>783</v>
      </c>
      <c r="E270" s="24" t="s">
        <v>784</v>
      </c>
      <c r="F270" s="52"/>
      <c r="G270" s="52"/>
      <c r="H270" s="52"/>
      <c r="I270" s="52"/>
      <c r="J270" s="52"/>
      <c r="K270" s="52"/>
      <c r="L270" s="52"/>
      <c r="M270" s="52"/>
      <c r="N270" s="52"/>
      <c r="O270" s="52" t="s">
        <v>415</v>
      </c>
      <c r="P270" s="52"/>
      <c r="Q270" s="52" t="s">
        <v>415</v>
      </c>
      <c r="R270" s="52"/>
      <c r="S270" s="52"/>
      <c r="T270" s="52"/>
      <c r="U270" s="52" t="s">
        <v>415</v>
      </c>
      <c r="V270" s="52"/>
      <c r="W270" s="52"/>
      <c r="X270" s="52"/>
      <c r="Y270" s="6"/>
      <c r="Z270" s="1"/>
    </row>
    <row r="271" spans="1:26" ht="110.4" customHeight="1" x14ac:dyDescent="0.3">
      <c r="A271" s="71">
        <v>1</v>
      </c>
      <c r="B271" s="4" t="s">
        <v>30</v>
      </c>
      <c r="C271" s="24" t="s">
        <v>132</v>
      </c>
      <c r="D271" s="34" t="s">
        <v>784</v>
      </c>
      <c r="E271" s="24" t="s">
        <v>785</v>
      </c>
      <c r="F271" s="52"/>
      <c r="G271" s="52"/>
      <c r="H271" s="52"/>
      <c r="I271" s="52"/>
      <c r="J271" s="52" t="s">
        <v>415</v>
      </c>
      <c r="K271" s="52"/>
      <c r="L271" s="52"/>
      <c r="M271" s="52"/>
      <c r="N271" s="52"/>
      <c r="O271" s="52"/>
      <c r="P271" s="52"/>
      <c r="Q271" s="52"/>
      <c r="R271" s="52"/>
      <c r="S271" s="52"/>
      <c r="T271" s="52"/>
      <c r="U271" s="52"/>
      <c r="V271" s="52"/>
      <c r="W271" s="52"/>
      <c r="X271" s="52"/>
      <c r="Y271" s="6"/>
      <c r="Z271" s="1"/>
    </row>
    <row r="272" spans="1:26" ht="110.4" customHeight="1" x14ac:dyDescent="0.3">
      <c r="A272" s="71">
        <v>1</v>
      </c>
      <c r="B272" s="4" t="s">
        <v>30</v>
      </c>
      <c r="C272" s="24" t="s">
        <v>133</v>
      </c>
      <c r="D272" s="34" t="s">
        <v>785</v>
      </c>
      <c r="E272" s="24" t="s">
        <v>786</v>
      </c>
      <c r="F272" s="52"/>
      <c r="G272" s="52"/>
      <c r="H272" s="52"/>
      <c r="I272" s="52"/>
      <c r="J272" s="52"/>
      <c r="K272" s="52"/>
      <c r="L272" s="52"/>
      <c r="M272" s="52"/>
      <c r="N272" s="52"/>
      <c r="O272" s="52"/>
      <c r="P272" s="52"/>
      <c r="Q272" s="52"/>
      <c r="R272" s="52"/>
      <c r="S272" s="52"/>
      <c r="T272" s="52"/>
      <c r="U272" s="52"/>
      <c r="V272" s="52"/>
      <c r="W272" s="52"/>
      <c r="X272" s="52"/>
      <c r="Y272" s="6"/>
      <c r="Z272" s="1"/>
    </row>
    <row r="273" spans="1:26" ht="110.4" customHeight="1" x14ac:dyDescent="0.3">
      <c r="A273" s="71">
        <v>1</v>
      </c>
      <c r="B273" s="4" t="s">
        <v>30</v>
      </c>
      <c r="C273" s="24" t="s">
        <v>134</v>
      </c>
      <c r="D273" s="34" t="s">
        <v>786</v>
      </c>
      <c r="E273" s="24" t="s">
        <v>787</v>
      </c>
      <c r="F273" s="52"/>
      <c r="G273" s="52"/>
      <c r="H273" s="52"/>
      <c r="I273" s="52"/>
      <c r="J273" s="52"/>
      <c r="K273" s="52"/>
      <c r="L273" s="52"/>
      <c r="M273" s="52"/>
      <c r="N273" s="52"/>
      <c r="O273" s="52" t="s">
        <v>415</v>
      </c>
      <c r="P273" s="52"/>
      <c r="Q273" s="52" t="s">
        <v>415</v>
      </c>
      <c r="R273" s="52"/>
      <c r="S273" s="52"/>
      <c r="T273" s="52"/>
      <c r="U273" s="52" t="s">
        <v>415</v>
      </c>
      <c r="V273" s="52"/>
      <c r="W273" s="52"/>
      <c r="X273" s="52"/>
      <c r="Y273" s="6"/>
      <c r="Z273" s="1"/>
    </row>
    <row r="274" spans="1:26" ht="110.4" customHeight="1" x14ac:dyDescent="0.3">
      <c r="A274" s="71">
        <v>1</v>
      </c>
      <c r="B274" s="4" t="s">
        <v>30</v>
      </c>
      <c r="C274" s="24" t="s">
        <v>135</v>
      </c>
      <c r="D274" s="34" t="s">
        <v>787</v>
      </c>
      <c r="E274" s="24" t="s">
        <v>136</v>
      </c>
      <c r="F274" s="52"/>
      <c r="G274" s="52"/>
      <c r="H274" s="52"/>
      <c r="I274" s="52"/>
      <c r="J274" s="52"/>
      <c r="K274" s="52"/>
      <c r="L274" s="52"/>
      <c r="M274" s="52"/>
      <c r="N274" s="52"/>
      <c r="O274" s="52"/>
      <c r="P274" s="52"/>
      <c r="Q274" s="52"/>
      <c r="R274" s="52"/>
      <c r="S274" s="52"/>
      <c r="T274" s="52"/>
      <c r="U274" s="52"/>
      <c r="V274" s="52"/>
      <c r="W274" s="52"/>
      <c r="X274" s="52"/>
      <c r="Y274" s="6"/>
      <c r="Z274" s="1"/>
    </row>
    <row r="275" spans="1:26" ht="110.4" customHeight="1" x14ac:dyDescent="0.3">
      <c r="A275" s="71">
        <v>1</v>
      </c>
      <c r="B275" s="4" t="s">
        <v>30</v>
      </c>
      <c r="C275" s="24" t="s">
        <v>137</v>
      </c>
      <c r="D275" s="34" t="s">
        <v>136</v>
      </c>
      <c r="E275" s="24" t="s">
        <v>788</v>
      </c>
      <c r="F275" s="52"/>
      <c r="G275" s="52"/>
      <c r="H275" s="52"/>
      <c r="I275" s="52"/>
      <c r="J275" s="52"/>
      <c r="K275" s="52"/>
      <c r="L275" s="52"/>
      <c r="M275" s="52"/>
      <c r="N275" s="52"/>
      <c r="O275" s="52"/>
      <c r="P275" s="52"/>
      <c r="Q275" s="52"/>
      <c r="R275" s="52"/>
      <c r="S275" s="52"/>
      <c r="T275" s="52"/>
      <c r="U275" s="52"/>
      <c r="V275" s="52"/>
      <c r="W275" s="52"/>
      <c r="X275" s="52"/>
      <c r="Y275" s="6"/>
      <c r="Z275" s="1"/>
    </row>
    <row r="276" spans="1:26" ht="110.4" customHeight="1" x14ac:dyDescent="0.3">
      <c r="A276" s="71">
        <v>1</v>
      </c>
      <c r="B276" s="4" t="s">
        <v>30</v>
      </c>
      <c r="C276" s="24" t="s">
        <v>138</v>
      </c>
      <c r="D276" s="34" t="s">
        <v>788</v>
      </c>
      <c r="E276" s="24" t="s">
        <v>789</v>
      </c>
      <c r="F276" s="52"/>
      <c r="G276" s="52"/>
      <c r="H276" s="52"/>
      <c r="I276" s="52"/>
      <c r="J276" s="52"/>
      <c r="K276" s="52"/>
      <c r="L276" s="52"/>
      <c r="M276" s="52"/>
      <c r="N276" s="52"/>
      <c r="O276" s="52"/>
      <c r="P276" s="52"/>
      <c r="Q276" s="52"/>
      <c r="R276" s="52"/>
      <c r="S276" s="52"/>
      <c r="T276" s="52"/>
      <c r="U276" s="52"/>
      <c r="V276" s="52"/>
      <c r="W276" s="52"/>
      <c r="X276" s="52"/>
      <c r="Y276" s="6"/>
      <c r="Z276" s="1"/>
    </row>
    <row r="277" spans="1:26" ht="110.4" customHeight="1" x14ac:dyDescent="0.3">
      <c r="A277" s="71">
        <v>1</v>
      </c>
      <c r="B277" s="4" t="s">
        <v>30</v>
      </c>
      <c r="C277" s="24" t="s">
        <v>139</v>
      </c>
      <c r="D277" s="34" t="s">
        <v>789</v>
      </c>
      <c r="E277" s="24" t="s">
        <v>790</v>
      </c>
      <c r="F277" s="52"/>
      <c r="G277" s="52"/>
      <c r="H277" s="52"/>
      <c r="I277" s="52"/>
      <c r="J277" s="52"/>
      <c r="K277" s="52"/>
      <c r="L277" s="52"/>
      <c r="M277" s="52"/>
      <c r="N277" s="52"/>
      <c r="O277" s="52"/>
      <c r="P277" s="52"/>
      <c r="Q277" s="52"/>
      <c r="R277" s="52"/>
      <c r="S277" s="52"/>
      <c r="T277" s="52"/>
      <c r="U277" s="52"/>
      <c r="V277" s="52"/>
      <c r="W277" s="52"/>
      <c r="X277" s="52"/>
      <c r="Y277" s="6"/>
      <c r="Z277" s="1"/>
    </row>
    <row r="278" spans="1:26" ht="110.4" customHeight="1" x14ac:dyDescent="0.3">
      <c r="A278" s="71">
        <v>1</v>
      </c>
      <c r="B278" s="4" t="s">
        <v>30</v>
      </c>
      <c r="C278" s="24" t="s">
        <v>140</v>
      </c>
      <c r="D278" s="34" t="s">
        <v>790</v>
      </c>
      <c r="E278" s="24" t="s">
        <v>791</v>
      </c>
      <c r="F278" s="52"/>
      <c r="G278" s="52"/>
      <c r="H278" s="52"/>
      <c r="I278" s="52"/>
      <c r="J278" s="52"/>
      <c r="K278" s="52"/>
      <c r="L278" s="52"/>
      <c r="M278" s="52"/>
      <c r="N278" s="52"/>
      <c r="O278" s="52"/>
      <c r="P278" s="52"/>
      <c r="Q278" s="52"/>
      <c r="R278" s="52"/>
      <c r="S278" s="52"/>
      <c r="T278" s="52"/>
      <c r="U278" s="52"/>
      <c r="V278" s="52"/>
      <c r="W278" s="52"/>
      <c r="X278" s="52"/>
      <c r="Y278" s="6"/>
      <c r="Z278" s="1"/>
    </row>
    <row r="279" spans="1:26" ht="110.4" customHeight="1" x14ac:dyDescent="0.3">
      <c r="A279" s="71">
        <v>1</v>
      </c>
      <c r="B279" s="4" t="s">
        <v>30</v>
      </c>
      <c r="C279" s="24" t="s">
        <v>141</v>
      </c>
      <c r="D279" s="34" t="s">
        <v>791</v>
      </c>
      <c r="E279" s="24" t="s">
        <v>792</v>
      </c>
      <c r="F279" s="52"/>
      <c r="G279" s="52"/>
      <c r="H279" s="52"/>
      <c r="I279" s="52"/>
      <c r="J279" s="52"/>
      <c r="K279" s="52"/>
      <c r="L279" s="52"/>
      <c r="M279" s="52"/>
      <c r="N279" s="52"/>
      <c r="O279" s="52"/>
      <c r="P279" s="52"/>
      <c r="Q279" s="52"/>
      <c r="R279" s="52"/>
      <c r="S279" s="52"/>
      <c r="T279" s="52"/>
      <c r="U279" s="52"/>
      <c r="V279" s="52"/>
      <c r="W279" s="52"/>
      <c r="X279" s="52"/>
      <c r="Y279" s="6"/>
      <c r="Z279" s="1"/>
    </row>
    <row r="280" spans="1:26" ht="110.4" customHeight="1" x14ac:dyDescent="0.3">
      <c r="A280" s="71">
        <v>1</v>
      </c>
      <c r="B280" s="4" t="s">
        <v>30</v>
      </c>
      <c r="C280" s="24" t="s">
        <v>142</v>
      </c>
      <c r="D280" s="34" t="s">
        <v>792</v>
      </c>
      <c r="E280" s="24" t="s">
        <v>793</v>
      </c>
      <c r="F280" s="52"/>
      <c r="G280" s="52"/>
      <c r="H280" s="52"/>
      <c r="I280" s="52"/>
      <c r="J280" s="52"/>
      <c r="K280" s="52"/>
      <c r="L280" s="52"/>
      <c r="M280" s="52"/>
      <c r="N280" s="52"/>
      <c r="O280" s="52"/>
      <c r="P280" s="52"/>
      <c r="Q280" s="52"/>
      <c r="R280" s="52"/>
      <c r="S280" s="52"/>
      <c r="T280" s="52"/>
      <c r="U280" s="52"/>
      <c r="V280" s="52"/>
      <c r="W280" s="52"/>
      <c r="X280" s="52"/>
      <c r="Y280" s="6" t="s">
        <v>415</v>
      </c>
      <c r="Z280" s="1"/>
    </row>
    <row r="281" spans="1:26" ht="110.4" customHeight="1" x14ac:dyDescent="0.3">
      <c r="A281" s="71">
        <v>1</v>
      </c>
      <c r="B281" s="4" t="s">
        <v>30</v>
      </c>
      <c r="C281" s="24" t="s">
        <v>143</v>
      </c>
      <c r="D281" s="34" t="s">
        <v>793</v>
      </c>
      <c r="E281" s="24" t="s">
        <v>144</v>
      </c>
      <c r="F281" s="52"/>
      <c r="G281" s="52"/>
      <c r="H281" s="52"/>
      <c r="I281" s="52"/>
      <c r="J281" s="52"/>
      <c r="K281" s="52"/>
      <c r="L281" s="52"/>
      <c r="M281" s="52"/>
      <c r="N281" s="52"/>
      <c r="O281" s="52"/>
      <c r="P281" s="52"/>
      <c r="Q281" s="52"/>
      <c r="R281" s="52"/>
      <c r="S281" s="52"/>
      <c r="T281" s="52"/>
      <c r="U281" s="52"/>
      <c r="V281" s="52"/>
      <c r="W281" s="52"/>
      <c r="X281" s="52"/>
      <c r="Y281" s="6"/>
      <c r="Z281" s="1"/>
    </row>
    <row r="282" spans="1:26" ht="110.4" customHeight="1" x14ac:dyDescent="0.3">
      <c r="A282" s="71">
        <v>1</v>
      </c>
      <c r="B282" s="4" t="s">
        <v>30</v>
      </c>
      <c r="C282" s="24" t="s">
        <v>145</v>
      </c>
      <c r="D282" s="34" t="s">
        <v>144</v>
      </c>
      <c r="E282" s="24" t="s">
        <v>794</v>
      </c>
      <c r="F282" s="52"/>
      <c r="G282" s="52"/>
      <c r="H282" s="52"/>
      <c r="I282" s="52"/>
      <c r="J282" s="52"/>
      <c r="K282" s="52"/>
      <c r="L282" s="52"/>
      <c r="M282" s="52"/>
      <c r="N282" s="52"/>
      <c r="O282" s="52"/>
      <c r="P282" s="52"/>
      <c r="Q282" s="52"/>
      <c r="R282" s="52"/>
      <c r="S282" s="52"/>
      <c r="T282" s="52"/>
      <c r="U282" s="52"/>
      <c r="V282" s="52"/>
      <c r="W282" s="52"/>
      <c r="X282" s="52"/>
      <c r="Y282" s="6"/>
      <c r="Z282" s="1"/>
    </row>
    <row r="283" spans="1:26" ht="110.4" customHeight="1" x14ac:dyDescent="0.3">
      <c r="A283" s="71">
        <v>1</v>
      </c>
      <c r="B283" s="4" t="s">
        <v>30</v>
      </c>
      <c r="C283" s="24" t="s">
        <v>146</v>
      </c>
      <c r="D283" s="34" t="s">
        <v>794</v>
      </c>
      <c r="E283" s="24" t="s">
        <v>795</v>
      </c>
      <c r="F283" s="52"/>
      <c r="G283" s="52"/>
      <c r="H283" s="52"/>
      <c r="I283" s="52"/>
      <c r="J283" s="52"/>
      <c r="K283" s="52"/>
      <c r="L283" s="52"/>
      <c r="M283" s="52"/>
      <c r="N283" s="52"/>
      <c r="O283" s="52"/>
      <c r="P283" s="52"/>
      <c r="Q283" s="52"/>
      <c r="R283" s="52"/>
      <c r="S283" s="52"/>
      <c r="T283" s="52"/>
      <c r="U283" s="52"/>
      <c r="V283" s="52"/>
      <c r="W283" s="52"/>
      <c r="X283" s="52"/>
      <c r="Y283" s="6"/>
      <c r="Z283" s="1"/>
    </row>
    <row r="284" spans="1:26" ht="110.4" customHeight="1" x14ac:dyDescent="0.3">
      <c r="A284" s="71">
        <v>1</v>
      </c>
      <c r="B284" s="4" t="s">
        <v>30</v>
      </c>
      <c r="C284" s="24" t="s">
        <v>147</v>
      </c>
      <c r="D284" s="34" t="s">
        <v>795</v>
      </c>
      <c r="E284" s="24" t="s">
        <v>796</v>
      </c>
      <c r="F284" s="52"/>
      <c r="G284" s="52"/>
      <c r="H284" s="52"/>
      <c r="I284" s="52"/>
      <c r="J284" s="52"/>
      <c r="K284" s="52"/>
      <c r="L284" s="52"/>
      <c r="M284" s="52"/>
      <c r="N284" s="52"/>
      <c r="O284" s="52"/>
      <c r="P284" s="52"/>
      <c r="Q284" s="52"/>
      <c r="R284" s="52"/>
      <c r="S284" s="52"/>
      <c r="T284" s="52"/>
      <c r="U284" s="52"/>
      <c r="V284" s="52"/>
      <c r="W284" s="52"/>
      <c r="X284" s="52"/>
      <c r="Y284" s="6"/>
      <c r="Z284" s="1"/>
    </row>
    <row r="285" spans="1:26" ht="207" customHeight="1" x14ac:dyDescent="0.3">
      <c r="A285" s="71">
        <v>1</v>
      </c>
      <c r="B285" s="4" t="s">
        <v>30</v>
      </c>
      <c r="C285" s="24" t="s">
        <v>148</v>
      </c>
      <c r="D285" s="34" t="s">
        <v>796</v>
      </c>
      <c r="E285" s="24" t="s">
        <v>797</v>
      </c>
      <c r="F285" s="52"/>
      <c r="G285" s="52"/>
      <c r="H285" s="52"/>
      <c r="I285" s="52"/>
      <c r="J285" s="52"/>
      <c r="K285" s="52"/>
      <c r="L285" s="52"/>
      <c r="M285" s="52"/>
      <c r="N285" s="52"/>
      <c r="O285" s="52" t="s">
        <v>415</v>
      </c>
      <c r="P285" s="52"/>
      <c r="Q285" s="52" t="s">
        <v>415</v>
      </c>
      <c r="R285" s="52"/>
      <c r="S285" s="52"/>
      <c r="T285" s="52"/>
      <c r="U285" s="52" t="s">
        <v>415</v>
      </c>
      <c r="V285" s="52"/>
      <c r="W285" s="52"/>
      <c r="X285" s="52"/>
      <c r="Y285" s="6"/>
      <c r="Z285" s="1"/>
    </row>
    <row r="286" spans="1:26" ht="41.4" customHeight="1" x14ac:dyDescent="0.3">
      <c r="A286" s="71">
        <v>1</v>
      </c>
      <c r="B286" s="4" t="s">
        <v>30</v>
      </c>
      <c r="C286" s="24" t="s">
        <v>149</v>
      </c>
      <c r="D286" s="34" t="s">
        <v>797</v>
      </c>
      <c r="E286" s="24"/>
      <c r="F286" s="70"/>
      <c r="G286" s="70"/>
      <c r="H286" s="70"/>
      <c r="I286" s="70"/>
      <c r="J286" s="70"/>
      <c r="K286" s="70"/>
      <c r="L286" s="70"/>
      <c r="M286" s="70"/>
      <c r="N286" s="70"/>
      <c r="O286" s="70"/>
      <c r="P286" s="70"/>
      <c r="Q286" s="70"/>
      <c r="R286" s="70"/>
      <c r="S286" s="70"/>
      <c r="T286" s="70"/>
      <c r="U286" s="70"/>
      <c r="V286" s="70"/>
      <c r="W286" s="70"/>
      <c r="X286" s="70"/>
      <c r="Y286" s="9"/>
      <c r="Z286" s="1"/>
    </row>
    <row r="287" spans="1:26" ht="96.65" customHeight="1" x14ac:dyDescent="0.3">
      <c r="A287" s="71">
        <v>1</v>
      </c>
      <c r="B287" s="4" t="s">
        <v>30</v>
      </c>
      <c r="C287" s="24" t="s">
        <v>150</v>
      </c>
      <c r="D287" s="34"/>
      <c r="E287" s="24" t="s">
        <v>798</v>
      </c>
      <c r="F287" s="52"/>
      <c r="G287" s="52"/>
      <c r="H287" s="52"/>
      <c r="I287" s="52"/>
      <c r="J287" s="52"/>
      <c r="K287" s="52"/>
      <c r="L287" s="52"/>
      <c r="M287" s="52"/>
      <c r="N287" s="52"/>
      <c r="O287" s="52" t="s">
        <v>415</v>
      </c>
      <c r="P287" s="52"/>
      <c r="Q287" s="52" t="s">
        <v>415</v>
      </c>
      <c r="R287" s="52"/>
      <c r="S287" s="52"/>
      <c r="T287" s="52"/>
      <c r="U287" s="52" t="s">
        <v>415</v>
      </c>
      <c r="V287" s="52"/>
      <c r="W287" s="52"/>
      <c r="X287" s="52"/>
      <c r="Y287" s="6"/>
      <c r="Z287" s="1"/>
    </row>
    <row r="288" spans="1:26" ht="55.25" customHeight="1" x14ac:dyDescent="0.3">
      <c r="A288" s="71">
        <v>1</v>
      </c>
      <c r="B288" s="4" t="s">
        <v>30</v>
      </c>
      <c r="C288" s="24" t="s">
        <v>151</v>
      </c>
      <c r="D288" s="34" t="s">
        <v>798</v>
      </c>
      <c r="E288" s="24" t="s">
        <v>799</v>
      </c>
      <c r="F288" s="52"/>
      <c r="G288" s="52"/>
      <c r="H288" s="52"/>
      <c r="I288" s="52"/>
      <c r="J288" s="52"/>
      <c r="K288" s="52"/>
      <c r="L288" s="52"/>
      <c r="M288" s="52"/>
      <c r="N288" s="52"/>
      <c r="O288" s="52"/>
      <c r="P288" s="52"/>
      <c r="Q288" s="52" t="s">
        <v>415</v>
      </c>
      <c r="R288" s="52"/>
      <c r="S288" s="52"/>
      <c r="T288" s="52"/>
      <c r="U288" s="52" t="s">
        <v>415</v>
      </c>
      <c r="V288" s="52"/>
      <c r="W288" s="52"/>
      <c r="X288" s="52"/>
      <c r="Y288" s="6"/>
      <c r="Z288" s="1"/>
    </row>
    <row r="289" spans="1:26" ht="55.25" customHeight="1" x14ac:dyDescent="0.3">
      <c r="A289" s="71">
        <v>1</v>
      </c>
      <c r="B289" s="4" t="s">
        <v>30</v>
      </c>
      <c r="C289" s="24" t="s">
        <v>152</v>
      </c>
      <c r="D289" s="34" t="s">
        <v>799</v>
      </c>
      <c r="E289" s="24" t="s">
        <v>800</v>
      </c>
      <c r="F289" s="52"/>
      <c r="G289" s="52"/>
      <c r="H289" s="52"/>
      <c r="I289" s="52"/>
      <c r="J289" s="52"/>
      <c r="K289" s="52"/>
      <c r="L289" s="52"/>
      <c r="M289" s="52"/>
      <c r="N289" s="52"/>
      <c r="O289" s="52"/>
      <c r="P289" s="52"/>
      <c r="Q289" s="52" t="s">
        <v>415</v>
      </c>
      <c r="R289" s="52"/>
      <c r="S289" s="52"/>
      <c r="T289" s="52"/>
      <c r="U289" s="52" t="s">
        <v>415</v>
      </c>
      <c r="V289" s="52"/>
      <c r="W289" s="52"/>
      <c r="X289" s="52"/>
      <c r="Y289" s="6"/>
      <c r="Z289" s="1"/>
    </row>
    <row r="290" spans="1:26" ht="41.4" customHeight="1" x14ac:dyDescent="0.3">
      <c r="A290" s="71">
        <v>1</v>
      </c>
      <c r="B290" s="4" t="s">
        <v>30</v>
      </c>
      <c r="C290" s="24" t="s">
        <v>153</v>
      </c>
      <c r="D290" s="34" t="s">
        <v>800</v>
      </c>
      <c r="E290" s="24" t="s">
        <v>154</v>
      </c>
      <c r="F290" s="52"/>
      <c r="G290" s="52"/>
      <c r="H290" s="52"/>
      <c r="I290" s="52"/>
      <c r="J290" s="52"/>
      <c r="K290" s="52"/>
      <c r="L290" s="52"/>
      <c r="M290" s="52"/>
      <c r="N290" s="52"/>
      <c r="O290" s="52"/>
      <c r="P290" s="52"/>
      <c r="Q290" s="52"/>
      <c r="R290" s="52"/>
      <c r="S290" s="52"/>
      <c r="T290" s="52"/>
      <c r="U290" s="52"/>
      <c r="V290" s="52"/>
      <c r="W290" s="52"/>
      <c r="X290" s="52"/>
      <c r="Y290" s="6"/>
      <c r="Z290" s="1"/>
    </row>
    <row r="291" spans="1:26" ht="41.4" customHeight="1" x14ac:dyDescent="0.3">
      <c r="A291" s="71">
        <v>1</v>
      </c>
      <c r="B291" s="4" t="s">
        <v>30</v>
      </c>
      <c r="C291" s="24" t="s">
        <v>155</v>
      </c>
      <c r="D291" s="34" t="s">
        <v>154</v>
      </c>
      <c r="E291" s="24" t="s">
        <v>801</v>
      </c>
      <c r="F291" s="52"/>
      <c r="G291" s="52"/>
      <c r="H291" s="52"/>
      <c r="I291" s="52"/>
      <c r="J291" s="52" t="s">
        <v>415</v>
      </c>
      <c r="K291" s="52"/>
      <c r="L291" s="52"/>
      <c r="M291" s="52"/>
      <c r="N291" s="52"/>
      <c r="O291" s="52"/>
      <c r="P291" s="52"/>
      <c r="Q291" s="52"/>
      <c r="R291" s="52"/>
      <c r="S291" s="52"/>
      <c r="T291" s="52"/>
      <c r="U291" s="52"/>
      <c r="V291" s="52"/>
      <c r="W291" s="52"/>
      <c r="X291" s="52"/>
      <c r="Y291" s="6"/>
      <c r="Z291" s="1"/>
    </row>
    <row r="292" spans="1:26" ht="55.25" customHeight="1" x14ac:dyDescent="0.3">
      <c r="A292" s="71">
        <v>1</v>
      </c>
      <c r="B292" s="4" t="s">
        <v>30</v>
      </c>
      <c r="C292" s="24" t="s">
        <v>156</v>
      </c>
      <c r="D292" s="34" t="s">
        <v>801</v>
      </c>
      <c r="E292" s="24" t="s">
        <v>802</v>
      </c>
      <c r="F292" s="52"/>
      <c r="G292" s="52"/>
      <c r="H292" s="52"/>
      <c r="I292" s="52"/>
      <c r="J292" s="52"/>
      <c r="K292" s="52"/>
      <c r="L292" s="52"/>
      <c r="M292" s="52"/>
      <c r="N292" s="52"/>
      <c r="O292" s="52"/>
      <c r="P292" s="52"/>
      <c r="Q292" s="52"/>
      <c r="R292" s="52"/>
      <c r="S292" s="52"/>
      <c r="T292" s="52"/>
      <c r="U292" s="52"/>
      <c r="V292" s="52"/>
      <c r="W292" s="52"/>
      <c r="X292" s="52"/>
      <c r="Y292" s="6"/>
      <c r="Z292" s="1"/>
    </row>
    <row r="293" spans="1:26" ht="118.5" customHeight="1" x14ac:dyDescent="0.3">
      <c r="A293" s="71">
        <v>1</v>
      </c>
      <c r="B293" s="4" t="s">
        <v>30</v>
      </c>
      <c r="C293" s="24" t="s">
        <v>157</v>
      </c>
      <c r="D293" s="34" t="s">
        <v>802</v>
      </c>
      <c r="E293" s="24" t="s">
        <v>803</v>
      </c>
      <c r="F293" s="52"/>
      <c r="G293" s="52"/>
      <c r="H293" s="52"/>
      <c r="I293" s="52"/>
      <c r="J293" s="52"/>
      <c r="K293" s="52"/>
      <c r="L293" s="52"/>
      <c r="M293" s="52"/>
      <c r="N293" s="52"/>
      <c r="O293" s="52"/>
      <c r="P293" s="52"/>
      <c r="Q293" s="52"/>
      <c r="R293" s="52"/>
      <c r="S293" s="52"/>
      <c r="T293" s="52"/>
      <c r="U293" s="52"/>
      <c r="V293" s="52"/>
      <c r="W293" s="52"/>
      <c r="X293" s="52"/>
      <c r="Y293" s="6"/>
      <c r="Z293" s="1"/>
    </row>
    <row r="294" spans="1:26" ht="41.4" customHeight="1" x14ac:dyDescent="0.3">
      <c r="A294" s="71">
        <v>1</v>
      </c>
      <c r="B294" s="4" t="s">
        <v>30</v>
      </c>
      <c r="C294" s="24" t="s">
        <v>158</v>
      </c>
      <c r="D294" s="34" t="s">
        <v>803</v>
      </c>
      <c r="E294" s="24"/>
      <c r="F294" s="70"/>
      <c r="G294" s="70"/>
      <c r="H294" s="70"/>
      <c r="I294" s="70"/>
      <c r="J294" s="70"/>
      <c r="K294" s="70"/>
      <c r="L294" s="70"/>
      <c r="M294" s="70"/>
      <c r="N294" s="70"/>
      <c r="O294" s="70"/>
      <c r="P294" s="70"/>
      <c r="Q294" s="70"/>
      <c r="R294" s="70"/>
      <c r="S294" s="70"/>
      <c r="T294" s="70"/>
      <c r="U294" s="70"/>
      <c r="V294" s="70"/>
      <c r="W294" s="70"/>
      <c r="X294" s="70"/>
      <c r="Y294" s="9"/>
      <c r="Z294" s="1"/>
    </row>
    <row r="295" spans="1:26" ht="55.25" customHeight="1" x14ac:dyDescent="0.3">
      <c r="A295" s="71">
        <v>1</v>
      </c>
      <c r="B295" s="4" t="s">
        <v>30</v>
      </c>
      <c r="C295" s="24" t="s">
        <v>159</v>
      </c>
      <c r="D295" s="34"/>
      <c r="E295" s="24" t="s">
        <v>804</v>
      </c>
      <c r="F295" s="52"/>
      <c r="G295" s="52"/>
      <c r="H295" s="52"/>
      <c r="I295" s="52"/>
      <c r="J295" s="52"/>
      <c r="K295" s="52"/>
      <c r="L295" s="52"/>
      <c r="M295" s="52"/>
      <c r="N295" s="52"/>
      <c r="O295" s="52"/>
      <c r="P295" s="52"/>
      <c r="Q295" s="52"/>
      <c r="R295" s="52"/>
      <c r="S295" s="52"/>
      <c r="T295" s="52"/>
      <c r="U295" s="52"/>
      <c r="V295" s="52"/>
      <c r="W295" s="52"/>
      <c r="X295" s="52"/>
      <c r="Y295" s="52"/>
      <c r="Z295" s="1"/>
    </row>
    <row r="296" spans="1:26" ht="55.25" customHeight="1" x14ac:dyDescent="0.3">
      <c r="A296" s="71">
        <v>1</v>
      </c>
      <c r="B296" s="4" t="s">
        <v>30</v>
      </c>
      <c r="C296" s="24" t="s">
        <v>160</v>
      </c>
      <c r="D296" s="34" t="s">
        <v>804</v>
      </c>
      <c r="E296" s="24" t="s">
        <v>805</v>
      </c>
      <c r="F296" s="52"/>
      <c r="G296" s="52"/>
      <c r="H296" s="52"/>
      <c r="I296" s="52"/>
      <c r="J296" s="52"/>
      <c r="K296" s="52"/>
      <c r="L296" s="52"/>
      <c r="M296" s="52"/>
      <c r="N296" s="52"/>
      <c r="O296" s="52"/>
      <c r="P296" s="52"/>
      <c r="Q296" s="52"/>
      <c r="R296" s="52"/>
      <c r="S296" s="52"/>
      <c r="T296" s="52"/>
      <c r="U296" s="52"/>
      <c r="V296" s="52"/>
      <c r="W296" s="52"/>
      <c r="X296" s="52"/>
      <c r="Y296" s="52"/>
      <c r="Z296" s="1"/>
    </row>
    <row r="297" spans="1:26" ht="55.25" customHeight="1" x14ac:dyDescent="0.3">
      <c r="A297" s="71">
        <v>1</v>
      </c>
      <c r="B297" s="4" t="s">
        <v>30</v>
      </c>
      <c r="C297" s="24" t="s">
        <v>161</v>
      </c>
      <c r="D297" s="34" t="s">
        <v>805</v>
      </c>
      <c r="E297" s="24" t="s">
        <v>162</v>
      </c>
      <c r="F297" s="52"/>
      <c r="G297" s="52"/>
      <c r="H297" s="52"/>
      <c r="I297" s="52"/>
      <c r="J297" s="52"/>
      <c r="K297" s="52"/>
      <c r="L297" s="52"/>
      <c r="M297" s="52"/>
      <c r="N297" s="52"/>
      <c r="O297" s="52"/>
      <c r="P297" s="52"/>
      <c r="Q297" s="52"/>
      <c r="R297" s="52"/>
      <c r="S297" s="52"/>
      <c r="T297" s="52"/>
      <c r="U297" s="52"/>
      <c r="V297" s="52"/>
      <c r="W297" s="52"/>
      <c r="X297" s="52"/>
      <c r="Y297" s="52"/>
      <c r="Z297" s="1"/>
    </row>
    <row r="298" spans="1:26" ht="28" x14ac:dyDescent="0.3">
      <c r="A298" s="71">
        <v>1</v>
      </c>
      <c r="B298" s="4" t="s">
        <v>30</v>
      </c>
      <c r="C298" s="24" t="s">
        <v>163</v>
      </c>
      <c r="D298" s="34" t="s">
        <v>162</v>
      </c>
      <c r="E298" s="24" t="s">
        <v>164</v>
      </c>
      <c r="F298" s="52"/>
      <c r="G298" s="52"/>
      <c r="H298" s="52"/>
      <c r="I298" s="52"/>
      <c r="J298" s="52"/>
      <c r="K298" s="52"/>
      <c r="L298" s="52"/>
      <c r="M298" s="52"/>
      <c r="N298" s="52"/>
      <c r="O298" s="52"/>
      <c r="P298" s="52"/>
      <c r="Q298" s="52"/>
      <c r="R298" s="52"/>
      <c r="S298" s="52"/>
      <c r="T298" s="52"/>
      <c r="U298" s="52"/>
      <c r="V298" s="52"/>
      <c r="W298" s="52"/>
      <c r="X298" s="52"/>
      <c r="Y298" s="52"/>
      <c r="Z298" s="1"/>
    </row>
    <row r="299" spans="1:26" ht="77.5" customHeight="1" x14ac:dyDescent="0.3">
      <c r="A299" s="71">
        <v>1</v>
      </c>
      <c r="B299" s="46" t="s">
        <v>900</v>
      </c>
      <c r="C299" s="32" t="s">
        <v>972</v>
      </c>
      <c r="D299" s="34" t="s">
        <v>901</v>
      </c>
      <c r="E299" s="35" t="s">
        <v>973</v>
      </c>
      <c r="F299" s="53" t="s">
        <v>440</v>
      </c>
      <c r="G299" s="53"/>
      <c r="H299" s="53"/>
      <c r="I299" s="53" t="s">
        <v>440</v>
      </c>
      <c r="J299" s="53"/>
      <c r="K299" s="53"/>
      <c r="L299" s="53"/>
      <c r="M299" s="53"/>
      <c r="N299" s="53"/>
      <c r="O299" s="53"/>
      <c r="P299" s="53"/>
      <c r="Q299" s="53"/>
      <c r="R299" s="53"/>
      <c r="S299" s="53"/>
      <c r="T299" s="53" t="s">
        <v>440</v>
      </c>
      <c r="U299" s="53"/>
      <c r="V299" s="53"/>
      <c r="W299" s="53"/>
      <c r="X299" s="53"/>
      <c r="Y299" s="53"/>
      <c r="Z299" s="1"/>
    </row>
    <row r="300" spans="1:26" ht="80" customHeight="1" x14ac:dyDescent="0.3">
      <c r="A300" s="71">
        <v>1</v>
      </c>
      <c r="B300" s="4" t="s">
        <v>165</v>
      </c>
      <c r="C300" s="32" t="s">
        <v>166</v>
      </c>
      <c r="D300" s="35" t="s">
        <v>903</v>
      </c>
      <c r="E300" s="35" t="s">
        <v>975</v>
      </c>
      <c r="F300" s="53" t="s">
        <v>440</v>
      </c>
      <c r="G300" s="53"/>
      <c r="H300" s="53"/>
      <c r="I300" s="53" t="s">
        <v>440</v>
      </c>
      <c r="J300" s="53"/>
      <c r="K300" s="53"/>
      <c r="L300" s="53"/>
      <c r="M300" s="53"/>
      <c r="N300" s="53"/>
      <c r="O300" s="53"/>
      <c r="P300" s="53"/>
      <c r="Q300" s="53"/>
      <c r="R300" s="53"/>
      <c r="S300" s="53"/>
      <c r="T300" s="53" t="s">
        <v>440</v>
      </c>
      <c r="U300" s="53"/>
      <c r="V300" s="53"/>
      <c r="W300" s="53"/>
      <c r="X300" s="53"/>
      <c r="Y300" s="53"/>
      <c r="Z300" s="1"/>
    </row>
    <row r="301" spans="1:26" ht="96" customHeight="1" x14ac:dyDescent="0.3">
      <c r="A301" s="71">
        <v>1</v>
      </c>
      <c r="B301" s="4" t="s">
        <v>165</v>
      </c>
      <c r="C301" s="32" t="s">
        <v>902</v>
      </c>
      <c r="D301" s="35" t="s">
        <v>976</v>
      </c>
      <c r="E301" s="35" t="s">
        <v>977</v>
      </c>
      <c r="F301" s="53" t="s">
        <v>440</v>
      </c>
      <c r="G301" s="53"/>
      <c r="H301" s="53"/>
      <c r="I301" s="53" t="s">
        <v>440</v>
      </c>
      <c r="J301" s="53"/>
      <c r="K301" s="53"/>
      <c r="L301" s="53"/>
      <c r="M301" s="53"/>
      <c r="N301" s="53"/>
      <c r="O301" s="53"/>
      <c r="P301" s="53"/>
      <c r="Q301" s="53"/>
      <c r="R301" s="53"/>
      <c r="S301" s="53"/>
      <c r="T301" s="53" t="s">
        <v>440</v>
      </c>
      <c r="U301" s="53"/>
      <c r="V301" s="53"/>
      <c r="W301" s="53"/>
      <c r="X301" s="53"/>
      <c r="Y301" s="53"/>
      <c r="Z301" s="1"/>
    </row>
    <row r="302" spans="1:26" ht="91" customHeight="1" x14ac:dyDescent="0.3">
      <c r="A302" s="71">
        <v>1</v>
      </c>
      <c r="B302" s="4" t="s">
        <v>165</v>
      </c>
      <c r="C302" s="32" t="s">
        <v>167</v>
      </c>
      <c r="D302" s="35" t="s">
        <v>978</v>
      </c>
      <c r="E302" s="35" t="s">
        <v>979</v>
      </c>
      <c r="F302" s="53" t="s">
        <v>440</v>
      </c>
      <c r="G302" s="53"/>
      <c r="H302" s="53"/>
      <c r="I302" s="53" t="s">
        <v>440</v>
      </c>
      <c r="J302" s="53"/>
      <c r="K302" s="53"/>
      <c r="L302" s="53"/>
      <c r="M302" s="53"/>
      <c r="N302" s="53"/>
      <c r="O302" s="53"/>
      <c r="P302" s="53"/>
      <c r="Q302" s="53"/>
      <c r="R302" s="53"/>
      <c r="S302" s="53"/>
      <c r="T302" s="53" t="s">
        <v>440</v>
      </c>
      <c r="U302" s="53"/>
      <c r="V302" s="53"/>
      <c r="W302" s="53"/>
      <c r="X302" s="53"/>
      <c r="Y302" s="53"/>
      <c r="Z302" s="1"/>
    </row>
    <row r="303" spans="1:26" ht="115" customHeight="1" x14ac:dyDescent="0.3">
      <c r="A303" s="71">
        <v>1</v>
      </c>
      <c r="B303" s="4" t="s">
        <v>165</v>
      </c>
      <c r="C303" s="32" t="s">
        <v>904</v>
      </c>
      <c r="D303" s="35" t="s">
        <v>905</v>
      </c>
      <c r="E303" s="35" t="s">
        <v>980</v>
      </c>
      <c r="F303" s="53" t="s">
        <v>440</v>
      </c>
      <c r="G303" s="53"/>
      <c r="H303" s="53"/>
      <c r="I303" s="53" t="s">
        <v>440</v>
      </c>
      <c r="J303" s="53"/>
      <c r="K303" s="53"/>
      <c r="L303" s="53"/>
      <c r="M303" s="53"/>
      <c r="N303" s="53"/>
      <c r="O303" s="53"/>
      <c r="P303" s="53"/>
      <c r="Q303" s="53"/>
      <c r="R303" s="53"/>
      <c r="S303" s="53"/>
      <c r="T303" s="53" t="s">
        <v>440</v>
      </c>
      <c r="U303" s="53"/>
      <c r="V303" s="53"/>
      <c r="W303" s="53"/>
      <c r="X303" s="53"/>
      <c r="Y303" s="53"/>
      <c r="Z303" s="1"/>
    </row>
    <row r="304" spans="1:26" ht="147.5" customHeight="1" x14ac:dyDescent="0.3">
      <c r="A304" s="71">
        <v>1</v>
      </c>
      <c r="B304" s="4" t="s">
        <v>165</v>
      </c>
      <c r="C304" s="32" t="s">
        <v>168</v>
      </c>
      <c r="D304" s="35" t="s">
        <v>906</v>
      </c>
      <c r="E304" s="35" t="s">
        <v>981</v>
      </c>
      <c r="F304" s="53" t="s">
        <v>440</v>
      </c>
      <c r="G304" s="53"/>
      <c r="H304" s="53"/>
      <c r="I304" s="53" t="s">
        <v>440</v>
      </c>
      <c r="J304" s="53"/>
      <c r="K304" s="53"/>
      <c r="L304" s="53"/>
      <c r="M304" s="53"/>
      <c r="N304" s="53"/>
      <c r="O304" s="53"/>
      <c r="P304" s="53"/>
      <c r="Q304" s="53"/>
      <c r="R304" s="53"/>
      <c r="S304" s="53"/>
      <c r="T304" s="53" t="s">
        <v>440</v>
      </c>
      <c r="U304" s="53"/>
      <c r="V304" s="53"/>
      <c r="W304" s="53"/>
      <c r="X304" s="53"/>
      <c r="Y304" s="53"/>
      <c r="Z304" s="1"/>
    </row>
    <row r="305" spans="1:26" ht="108" customHeight="1" x14ac:dyDescent="0.3">
      <c r="A305" s="71">
        <v>1</v>
      </c>
      <c r="B305" s="4" t="s">
        <v>165</v>
      </c>
      <c r="C305" s="32" t="s">
        <v>907</v>
      </c>
      <c r="D305" s="35" t="s">
        <v>908</v>
      </c>
      <c r="E305" s="35" t="s">
        <v>982</v>
      </c>
      <c r="F305" s="53" t="s">
        <v>440</v>
      </c>
      <c r="G305" s="53"/>
      <c r="H305" s="53"/>
      <c r="I305" s="53" t="s">
        <v>440</v>
      </c>
      <c r="J305" s="53"/>
      <c r="K305" s="53"/>
      <c r="L305" s="53"/>
      <c r="M305" s="53"/>
      <c r="N305" s="53"/>
      <c r="O305" s="53"/>
      <c r="P305" s="53"/>
      <c r="Q305" s="53"/>
      <c r="R305" s="53"/>
      <c r="S305" s="53"/>
      <c r="T305" s="53" t="s">
        <v>440</v>
      </c>
      <c r="U305" s="53"/>
      <c r="V305" s="53"/>
      <c r="W305" s="53"/>
      <c r="X305" s="53"/>
      <c r="Y305" s="53"/>
      <c r="Z305" s="1"/>
    </row>
    <row r="306" spans="1:26" ht="104" customHeight="1" x14ac:dyDescent="0.3">
      <c r="A306" s="71">
        <v>1</v>
      </c>
      <c r="B306" s="4" t="s">
        <v>165</v>
      </c>
      <c r="C306" s="32" t="s">
        <v>909</v>
      </c>
      <c r="D306" s="35" t="s">
        <v>910</v>
      </c>
      <c r="E306" s="35" t="s">
        <v>983</v>
      </c>
      <c r="F306" s="53" t="s">
        <v>440</v>
      </c>
      <c r="G306" s="53"/>
      <c r="H306" s="53"/>
      <c r="I306" s="53" t="s">
        <v>440</v>
      </c>
      <c r="J306" s="53"/>
      <c r="K306" s="53"/>
      <c r="L306" s="53"/>
      <c r="M306" s="53"/>
      <c r="N306" s="53"/>
      <c r="O306" s="53"/>
      <c r="P306" s="53"/>
      <c r="Q306" s="53"/>
      <c r="R306" s="53"/>
      <c r="S306" s="53"/>
      <c r="T306" s="53" t="s">
        <v>440</v>
      </c>
      <c r="U306" s="53"/>
      <c r="V306" s="53"/>
      <c r="W306" s="53"/>
      <c r="X306" s="53"/>
      <c r="Y306" s="53"/>
      <c r="Z306" s="1"/>
    </row>
    <row r="307" spans="1:26" ht="132.5" customHeight="1" x14ac:dyDescent="0.3">
      <c r="A307" s="71">
        <v>1</v>
      </c>
      <c r="B307" s="4" t="s">
        <v>165</v>
      </c>
      <c r="C307" s="23" t="s">
        <v>911</v>
      </c>
      <c r="D307" s="35" t="s">
        <v>913</v>
      </c>
      <c r="E307" s="35" t="s">
        <v>915</v>
      </c>
      <c r="F307" s="53" t="s">
        <v>440</v>
      </c>
      <c r="G307" s="53"/>
      <c r="H307" s="53"/>
      <c r="I307" s="53" t="s">
        <v>440</v>
      </c>
      <c r="J307" s="53"/>
      <c r="K307" s="53"/>
      <c r="L307" s="53"/>
      <c r="M307" s="53"/>
      <c r="N307" s="53"/>
      <c r="O307" s="53"/>
      <c r="P307" s="53"/>
      <c r="Q307" s="53"/>
      <c r="R307" s="53"/>
      <c r="S307" s="53"/>
      <c r="T307" s="53" t="s">
        <v>440</v>
      </c>
      <c r="U307" s="53"/>
      <c r="V307" s="53"/>
      <c r="W307" s="53"/>
      <c r="X307" s="53"/>
      <c r="Y307" s="53"/>
      <c r="Z307" s="1"/>
    </row>
    <row r="308" spans="1:26" ht="102" customHeight="1" x14ac:dyDescent="0.3">
      <c r="A308" s="71">
        <v>1</v>
      </c>
      <c r="B308" s="4" t="s">
        <v>165</v>
      </c>
      <c r="C308" s="23" t="s">
        <v>169</v>
      </c>
      <c r="D308" s="35" t="s">
        <v>984</v>
      </c>
      <c r="E308" s="35" t="s">
        <v>914</v>
      </c>
      <c r="F308" s="53" t="s">
        <v>440</v>
      </c>
      <c r="G308" s="53"/>
      <c r="H308" s="53"/>
      <c r="I308" s="53" t="s">
        <v>440</v>
      </c>
      <c r="J308" s="53"/>
      <c r="K308" s="53"/>
      <c r="L308" s="53"/>
      <c r="M308" s="53"/>
      <c r="N308" s="53"/>
      <c r="O308" s="53"/>
      <c r="P308" s="53"/>
      <c r="Q308" s="53"/>
      <c r="R308" s="53"/>
      <c r="S308" s="53"/>
      <c r="T308" s="53" t="s">
        <v>440</v>
      </c>
      <c r="U308" s="53"/>
      <c r="V308" s="53"/>
      <c r="W308" s="53"/>
      <c r="X308" s="53"/>
      <c r="Y308" s="53"/>
      <c r="Z308" s="1"/>
    </row>
    <row r="309" spans="1:26" ht="92" customHeight="1" x14ac:dyDescent="0.3">
      <c r="A309" s="71">
        <v>1</v>
      </c>
      <c r="B309" s="4" t="s">
        <v>165</v>
      </c>
      <c r="C309" s="23" t="s">
        <v>912</v>
      </c>
      <c r="D309" s="35" t="s">
        <v>916</v>
      </c>
      <c r="E309" s="35" t="s">
        <v>917</v>
      </c>
      <c r="F309" s="53" t="s">
        <v>440</v>
      </c>
      <c r="G309" s="53"/>
      <c r="H309" s="53"/>
      <c r="I309" s="53" t="s">
        <v>440</v>
      </c>
      <c r="J309" s="53"/>
      <c r="K309" s="53"/>
      <c r="L309" s="53"/>
      <c r="M309" s="53"/>
      <c r="N309" s="53"/>
      <c r="O309" s="53"/>
      <c r="P309" s="53"/>
      <c r="Q309" s="53"/>
      <c r="R309" s="53"/>
      <c r="S309" s="53"/>
      <c r="T309" s="53" t="s">
        <v>440</v>
      </c>
      <c r="U309" s="53"/>
      <c r="V309" s="53"/>
      <c r="W309" s="53"/>
      <c r="X309" s="53"/>
      <c r="Y309" s="53"/>
      <c r="Z309" s="1"/>
    </row>
    <row r="310" spans="1:26" ht="97" customHeight="1" x14ac:dyDescent="0.3">
      <c r="A310" s="71">
        <v>1</v>
      </c>
      <c r="B310" s="4" t="s">
        <v>165</v>
      </c>
      <c r="C310" s="35" t="s">
        <v>918</v>
      </c>
      <c r="D310" s="35" t="s">
        <v>920</v>
      </c>
      <c r="E310" s="35" t="s">
        <v>919</v>
      </c>
      <c r="F310" s="53" t="s">
        <v>440</v>
      </c>
      <c r="G310" s="53" t="s">
        <v>440</v>
      </c>
      <c r="H310" s="53" t="s">
        <v>440</v>
      </c>
      <c r="I310" s="53" t="s">
        <v>440</v>
      </c>
      <c r="J310" s="53" t="s">
        <v>440</v>
      </c>
      <c r="K310" s="53" t="s">
        <v>440</v>
      </c>
      <c r="L310" s="53" t="s">
        <v>440</v>
      </c>
      <c r="M310" s="53" t="s">
        <v>440</v>
      </c>
      <c r="N310" s="53" t="s">
        <v>440</v>
      </c>
      <c r="O310" s="53" t="s">
        <v>440</v>
      </c>
      <c r="P310" s="53" t="s">
        <v>440</v>
      </c>
      <c r="Q310" s="53" t="s">
        <v>440</v>
      </c>
      <c r="R310" s="53" t="s">
        <v>440</v>
      </c>
      <c r="S310" s="53" t="s">
        <v>440</v>
      </c>
      <c r="T310" s="53" t="s">
        <v>440</v>
      </c>
      <c r="U310" s="53" t="s">
        <v>440</v>
      </c>
      <c r="V310" s="53" t="s">
        <v>440</v>
      </c>
      <c r="W310" s="53" t="s">
        <v>440</v>
      </c>
      <c r="X310" s="53" t="s">
        <v>440</v>
      </c>
      <c r="Y310" s="53" t="s">
        <v>440</v>
      </c>
      <c r="Z310" s="1"/>
    </row>
    <row r="311" spans="1:26" ht="117.5" customHeight="1" x14ac:dyDescent="0.3">
      <c r="A311" s="71">
        <v>1</v>
      </c>
      <c r="B311" s="4" t="s">
        <v>165</v>
      </c>
      <c r="C311" s="32" t="s">
        <v>170</v>
      </c>
      <c r="D311" s="35" t="s">
        <v>921</v>
      </c>
      <c r="E311" s="35" t="s">
        <v>922</v>
      </c>
      <c r="F311" s="53" t="s">
        <v>440</v>
      </c>
      <c r="G311" s="53"/>
      <c r="H311" s="53"/>
      <c r="I311" s="53" t="s">
        <v>440</v>
      </c>
      <c r="J311" s="53"/>
      <c r="K311" s="53"/>
      <c r="L311" s="53"/>
      <c r="M311" s="53"/>
      <c r="N311" s="53"/>
      <c r="O311" s="53"/>
      <c r="P311" s="53"/>
      <c r="Q311" s="53"/>
      <c r="R311" s="53"/>
      <c r="S311" s="53"/>
      <c r="T311" s="53" t="s">
        <v>440</v>
      </c>
      <c r="U311" s="53"/>
      <c r="V311" s="53"/>
      <c r="W311" s="53"/>
      <c r="X311" s="53"/>
      <c r="Y311" s="53"/>
      <c r="Z311" s="1"/>
    </row>
    <row r="312" spans="1:26" ht="100" customHeight="1" x14ac:dyDescent="0.3">
      <c r="A312" s="71">
        <v>1</v>
      </c>
      <c r="B312" s="4" t="s">
        <v>165</v>
      </c>
      <c r="C312" s="35" t="s">
        <v>923</v>
      </c>
      <c r="D312" s="35" t="s">
        <v>924</v>
      </c>
      <c r="E312" s="35" t="s">
        <v>925</v>
      </c>
      <c r="F312" s="53" t="s">
        <v>440</v>
      </c>
      <c r="G312" s="53"/>
      <c r="H312" s="53"/>
      <c r="I312" s="53" t="s">
        <v>440</v>
      </c>
      <c r="J312" s="53"/>
      <c r="K312" s="53"/>
      <c r="L312" s="53"/>
      <c r="M312" s="53"/>
      <c r="N312" s="53"/>
      <c r="O312" s="53"/>
      <c r="P312" s="53"/>
      <c r="Q312" s="53"/>
      <c r="R312" s="53"/>
      <c r="S312" s="53"/>
      <c r="T312" s="53" t="s">
        <v>440</v>
      </c>
      <c r="U312" s="53"/>
      <c r="V312" s="53"/>
      <c r="W312" s="53"/>
      <c r="X312" s="53"/>
      <c r="Y312" s="53"/>
      <c r="Z312" s="1"/>
    </row>
    <row r="313" spans="1:26" ht="99.5" customHeight="1" x14ac:dyDescent="0.3">
      <c r="A313" s="71">
        <v>1</v>
      </c>
      <c r="B313" s="4" t="s">
        <v>165</v>
      </c>
      <c r="C313" s="32" t="s">
        <v>941</v>
      </c>
      <c r="D313" s="35" t="s">
        <v>926</v>
      </c>
      <c r="E313" s="35" t="s">
        <v>985</v>
      </c>
      <c r="F313" s="53" t="s">
        <v>440</v>
      </c>
      <c r="G313" s="53"/>
      <c r="H313" s="53"/>
      <c r="I313" s="53" t="s">
        <v>440</v>
      </c>
      <c r="J313" s="53"/>
      <c r="K313" s="53"/>
      <c r="L313" s="53"/>
      <c r="M313" s="53"/>
      <c r="N313" s="53"/>
      <c r="O313" s="53"/>
      <c r="P313" s="53"/>
      <c r="Q313" s="53"/>
      <c r="R313" s="53"/>
      <c r="S313" s="53"/>
      <c r="T313" s="53" t="s">
        <v>440</v>
      </c>
      <c r="U313" s="53"/>
      <c r="V313" s="53"/>
      <c r="W313" s="53"/>
      <c r="X313" s="53"/>
      <c r="Y313" s="53"/>
      <c r="Z313" s="1"/>
    </row>
    <row r="314" spans="1:26" ht="103.5" customHeight="1" x14ac:dyDescent="0.3">
      <c r="A314" s="71">
        <v>1</v>
      </c>
      <c r="B314" s="4" t="s">
        <v>165</v>
      </c>
      <c r="C314" s="32" t="s">
        <v>171</v>
      </c>
      <c r="D314" s="35" t="s">
        <v>927</v>
      </c>
      <c r="E314" s="35" t="s">
        <v>986</v>
      </c>
      <c r="F314" s="53" t="s">
        <v>440</v>
      </c>
      <c r="G314" s="53"/>
      <c r="H314" s="53"/>
      <c r="I314" s="53" t="s">
        <v>440</v>
      </c>
      <c r="J314" s="53"/>
      <c r="K314" s="53"/>
      <c r="L314" s="53"/>
      <c r="M314" s="53"/>
      <c r="N314" s="53"/>
      <c r="O314" s="53"/>
      <c r="P314" s="53"/>
      <c r="Q314" s="53" t="s">
        <v>440</v>
      </c>
      <c r="R314" s="53"/>
      <c r="S314" s="53"/>
      <c r="T314" s="53" t="s">
        <v>440</v>
      </c>
      <c r="U314" s="53"/>
      <c r="V314" s="53"/>
      <c r="W314" s="53"/>
      <c r="X314" s="53"/>
      <c r="Y314" s="53"/>
      <c r="Z314" s="1"/>
    </row>
    <row r="315" spans="1:26" ht="102.5" customHeight="1" x14ac:dyDescent="0.3">
      <c r="A315" s="71">
        <v>1</v>
      </c>
      <c r="B315" s="4" t="s">
        <v>165</v>
      </c>
      <c r="C315" s="32" t="s">
        <v>940</v>
      </c>
      <c r="D315" s="35" t="s">
        <v>928</v>
      </c>
      <c r="E315" s="35" t="s">
        <v>929</v>
      </c>
      <c r="F315" s="53" t="s">
        <v>440</v>
      </c>
      <c r="G315" s="53"/>
      <c r="H315" s="53"/>
      <c r="I315" s="53" t="s">
        <v>440</v>
      </c>
      <c r="J315" s="53"/>
      <c r="K315" s="53"/>
      <c r="L315" s="53"/>
      <c r="M315" s="53"/>
      <c r="N315" s="53"/>
      <c r="O315" s="53"/>
      <c r="P315" s="53"/>
      <c r="Q315" s="53" t="s">
        <v>440</v>
      </c>
      <c r="R315" s="53"/>
      <c r="S315" s="53"/>
      <c r="T315" s="53" t="s">
        <v>440</v>
      </c>
      <c r="U315" s="53"/>
      <c r="V315" s="53"/>
      <c r="W315" s="53"/>
      <c r="X315" s="53"/>
      <c r="Y315" s="53"/>
      <c r="Z315" s="1"/>
    </row>
    <row r="316" spans="1:26" ht="113.5" customHeight="1" x14ac:dyDescent="0.3">
      <c r="A316" s="71">
        <v>1</v>
      </c>
      <c r="B316" s="4" t="s">
        <v>165</v>
      </c>
      <c r="C316" s="32" t="s">
        <v>930</v>
      </c>
      <c r="D316" s="35" t="s">
        <v>928</v>
      </c>
      <c r="E316" s="35" t="s">
        <v>931</v>
      </c>
      <c r="F316" s="53" t="s">
        <v>440</v>
      </c>
      <c r="G316" s="53"/>
      <c r="H316" s="53"/>
      <c r="I316" s="53" t="s">
        <v>440</v>
      </c>
      <c r="J316" s="53"/>
      <c r="K316" s="53"/>
      <c r="L316" s="53"/>
      <c r="M316" s="53"/>
      <c r="N316" s="53"/>
      <c r="O316" s="53"/>
      <c r="P316" s="53"/>
      <c r="Q316" s="53" t="s">
        <v>440</v>
      </c>
      <c r="R316" s="53"/>
      <c r="S316" s="53"/>
      <c r="T316" s="53" t="s">
        <v>440</v>
      </c>
      <c r="U316" s="53"/>
      <c r="V316" s="53"/>
      <c r="W316" s="53"/>
      <c r="X316" s="53"/>
      <c r="Y316" s="53"/>
      <c r="Z316" s="1"/>
    </row>
    <row r="317" spans="1:26" ht="95.5" customHeight="1" x14ac:dyDescent="0.3">
      <c r="A317" s="71">
        <v>1</v>
      </c>
      <c r="B317" s="4" t="s">
        <v>165</v>
      </c>
      <c r="C317" s="32" t="s">
        <v>932</v>
      </c>
      <c r="D317" s="35" t="s">
        <v>933</v>
      </c>
      <c r="E317" s="35" t="s">
        <v>934</v>
      </c>
      <c r="F317" s="53" t="s">
        <v>440</v>
      </c>
      <c r="G317" s="53"/>
      <c r="H317" s="53"/>
      <c r="I317" s="53" t="s">
        <v>440</v>
      </c>
      <c r="J317" s="53"/>
      <c r="K317" s="53"/>
      <c r="L317" s="53"/>
      <c r="M317" s="53"/>
      <c r="N317" s="53"/>
      <c r="O317" s="53"/>
      <c r="P317" s="53"/>
      <c r="Q317" s="53"/>
      <c r="R317" s="53"/>
      <c r="S317" s="53"/>
      <c r="T317" s="53" t="s">
        <v>440</v>
      </c>
      <c r="U317" s="53"/>
      <c r="V317" s="53"/>
      <c r="W317" s="53"/>
      <c r="X317" s="53"/>
      <c r="Y317" s="53"/>
      <c r="Z317" s="1"/>
    </row>
    <row r="318" spans="1:26" ht="103.5" customHeight="1" x14ac:dyDescent="0.3">
      <c r="A318" s="71">
        <v>1</v>
      </c>
      <c r="B318" s="4" t="s">
        <v>165</v>
      </c>
      <c r="C318" s="23" t="s">
        <v>683</v>
      </c>
      <c r="D318" s="35" t="s">
        <v>935</v>
      </c>
      <c r="E318" s="35" t="s">
        <v>936</v>
      </c>
      <c r="F318" s="53" t="s">
        <v>440</v>
      </c>
      <c r="G318" s="53"/>
      <c r="H318" s="53"/>
      <c r="I318" s="53" t="s">
        <v>440</v>
      </c>
      <c r="J318" s="53" t="s">
        <v>440</v>
      </c>
      <c r="K318" s="53"/>
      <c r="L318" s="53"/>
      <c r="M318" s="53"/>
      <c r="N318" s="53"/>
      <c r="O318" s="53"/>
      <c r="P318" s="53"/>
      <c r="Q318" s="53"/>
      <c r="R318" s="53"/>
      <c r="S318" s="53"/>
      <c r="T318" s="53" t="s">
        <v>440</v>
      </c>
      <c r="U318" s="53"/>
      <c r="V318" s="53"/>
      <c r="W318" s="53"/>
      <c r="X318" s="53"/>
      <c r="Y318" s="53"/>
      <c r="Z318" s="1"/>
    </row>
    <row r="319" spans="1:26" ht="116.5" customHeight="1" x14ac:dyDescent="0.3">
      <c r="A319" s="71">
        <v>1</v>
      </c>
      <c r="B319" s="4" t="s">
        <v>165</v>
      </c>
      <c r="C319" s="23" t="s">
        <v>684</v>
      </c>
      <c r="D319" s="35" t="s">
        <v>937</v>
      </c>
      <c r="E319" s="35" t="s">
        <v>938</v>
      </c>
      <c r="F319" s="53" t="s">
        <v>440</v>
      </c>
      <c r="G319" s="53"/>
      <c r="H319" s="53"/>
      <c r="I319" s="53" t="s">
        <v>440</v>
      </c>
      <c r="J319" s="53" t="s">
        <v>440</v>
      </c>
      <c r="K319" s="53"/>
      <c r="L319" s="53"/>
      <c r="M319" s="53"/>
      <c r="N319" s="53"/>
      <c r="O319" s="53"/>
      <c r="P319" s="53"/>
      <c r="Q319" s="53"/>
      <c r="R319" s="53"/>
      <c r="S319" s="53"/>
      <c r="T319" s="53" t="s">
        <v>440</v>
      </c>
      <c r="U319" s="53" t="s">
        <v>440</v>
      </c>
      <c r="V319" s="53"/>
      <c r="W319" s="53"/>
      <c r="X319" s="53"/>
      <c r="Y319" s="53"/>
      <c r="Z319" s="1"/>
    </row>
    <row r="320" spans="1:26" ht="132" customHeight="1" x14ac:dyDescent="0.3">
      <c r="A320" s="71">
        <v>1</v>
      </c>
      <c r="B320" s="4" t="s">
        <v>165</v>
      </c>
      <c r="C320" s="35" t="s">
        <v>939</v>
      </c>
      <c r="D320" s="35" t="s">
        <v>942</v>
      </c>
      <c r="E320" s="35" t="s">
        <v>943</v>
      </c>
      <c r="F320" s="53" t="s">
        <v>440</v>
      </c>
      <c r="G320" s="53"/>
      <c r="H320" s="53"/>
      <c r="I320" s="53" t="s">
        <v>440</v>
      </c>
      <c r="J320" s="53" t="s">
        <v>440</v>
      </c>
      <c r="K320" s="53"/>
      <c r="L320" s="53"/>
      <c r="M320" s="53"/>
      <c r="N320" s="53"/>
      <c r="O320" s="53"/>
      <c r="P320" s="53"/>
      <c r="Q320" s="53"/>
      <c r="R320" s="53"/>
      <c r="S320" s="53"/>
      <c r="T320" s="53" t="s">
        <v>440</v>
      </c>
      <c r="U320" s="53"/>
      <c r="V320" s="53"/>
      <c r="W320" s="53"/>
      <c r="X320" s="53"/>
      <c r="Y320" s="53"/>
      <c r="Z320" s="1"/>
    </row>
    <row r="321" spans="1:26" ht="123" customHeight="1" x14ac:dyDescent="0.3">
      <c r="A321" s="71">
        <v>1</v>
      </c>
      <c r="B321" s="4" t="s">
        <v>165</v>
      </c>
      <c r="C321" s="35" t="s">
        <v>944</v>
      </c>
      <c r="D321" s="35" t="s">
        <v>945</v>
      </c>
      <c r="E321" s="35" t="s">
        <v>946</v>
      </c>
      <c r="F321" s="53" t="s">
        <v>440</v>
      </c>
      <c r="G321" s="53"/>
      <c r="H321" s="53"/>
      <c r="I321" s="53" t="s">
        <v>440</v>
      </c>
      <c r="J321" s="53" t="s">
        <v>440</v>
      </c>
      <c r="K321" s="53"/>
      <c r="L321" s="53"/>
      <c r="M321" s="53"/>
      <c r="N321" s="53"/>
      <c r="O321" s="53"/>
      <c r="P321" s="53"/>
      <c r="Q321" s="53"/>
      <c r="R321" s="53"/>
      <c r="S321" s="53"/>
      <c r="T321" s="53" t="s">
        <v>440</v>
      </c>
      <c r="U321" s="53"/>
      <c r="V321" s="53"/>
      <c r="W321" s="53"/>
      <c r="X321" s="53"/>
      <c r="Y321" s="53"/>
      <c r="Z321" s="1"/>
    </row>
    <row r="322" spans="1:26" ht="128" customHeight="1" x14ac:dyDescent="0.3">
      <c r="A322" s="71">
        <v>1</v>
      </c>
      <c r="B322" s="4" t="s">
        <v>165</v>
      </c>
      <c r="C322" s="35" t="s">
        <v>947</v>
      </c>
      <c r="D322" s="35" t="s">
        <v>945</v>
      </c>
      <c r="E322" s="35" t="s">
        <v>946</v>
      </c>
      <c r="F322" s="53" t="s">
        <v>440</v>
      </c>
      <c r="G322" s="53"/>
      <c r="H322" s="53"/>
      <c r="I322" s="53" t="s">
        <v>440</v>
      </c>
      <c r="J322" s="53" t="s">
        <v>440</v>
      </c>
      <c r="K322" s="53"/>
      <c r="L322" s="53"/>
      <c r="M322" s="53"/>
      <c r="N322" s="53"/>
      <c r="O322" s="53"/>
      <c r="P322" s="53"/>
      <c r="Q322" s="53"/>
      <c r="R322" s="53"/>
      <c r="S322" s="53"/>
      <c r="T322" s="53" t="s">
        <v>440</v>
      </c>
      <c r="U322" s="53"/>
      <c r="V322" s="53"/>
      <c r="W322" s="53"/>
      <c r="X322" s="53"/>
      <c r="Y322" s="53"/>
      <c r="Z322" s="1"/>
    </row>
    <row r="323" spans="1:26" ht="120" customHeight="1" x14ac:dyDescent="0.3">
      <c r="A323" s="71">
        <v>1</v>
      </c>
      <c r="B323" s="4" t="s">
        <v>165</v>
      </c>
      <c r="C323" s="35" t="s">
        <v>948</v>
      </c>
      <c r="D323" s="35" t="s">
        <v>949</v>
      </c>
      <c r="E323" s="35" t="s">
        <v>950</v>
      </c>
      <c r="F323" s="53" t="s">
        <v>440</v>
      </c>
      <c r="G323" s="53"/>
      <c r="H323" s="53"/>
      <c r="I323" s="53" t="s">
        <v>440</v>
      </c>
      <c r="J323" s="53" t="s">
        <v>440</v>
      </c>
      <c r="K323" s="53"/>
      <c r="L323" s="53"/>
      <c r="M323" s="53"/>
      <c r="N323" s="53"/>
      <c r="O323" s="53"/>
      <c r="P323" s="53"/>
      <c r="Q323" s="53"/>
      <c r="R323" s="53"/>
      <c r="S323" s="53"/>
      <c r="T323" s="53" t="s">
        <v>440</v>
      </c>
      <c r="U323" s="53" t="s">
        <v>440</v>
      </c>
      <c r="V323" s="53"/>
      <c r="W323" s="53"/>
      <c r="X323" s="53"/>
      <c r="Y323" s="53"/>
      <c r="Z323" s="1"/>
    </row>
    <row r="324" spans="1:26" ht="116.5" customHeight="1" x14ac:dyDescent="0.3">
      <c r="A324" s="71">
        <v>1</v>
      </c>
      <c r="B324" s="4" t="s">
        <v>165</v>
      </c>
      <c r="C324" s="35" t="s">
        <v>953</v>
      </c>
      <c r="D324" s="35" t="s">
        <v>951</v>
      </c>
      <c r="E324" s="35" t="s">
        <v>952</v>
      </c>
      <c r="F324" s="53" t="s">
        <v>440</v>
      </c>
      <c r="G324" s="53"/>
      <c r="H324" s="53"/>
      <c r="I324" s="53" t="s">
        <v>440</v>
      </c>
      <c r="J324" s="53" t="s">
        <v>440</v>
      </c>
      <c r="K324" s="53"/>
      <c r="L324" s="53"/>
      <c r="M324" s="53"/>
      <c r="N324" s="53"/>
      <c r="O324" s="53"/>
      <c r="P324" s="53"/>
      <c r="Q324" s="53"/>
      <c r="R324" s="53"/>
      <c r="S324" s="53"/>
      <c r="T324" s="53" t="s">
        <v>440</v>
      </c>
      <c r="U324" s="53" t="s">
        <v>440</v>
      </c>
      <c r="V324" s="53"/>
      <c r="W324" s="53"/>
      <c r="X324" s="53"/>
      <c r="Y324" s="53"/>
      <c r="Z324" s="1"/>
    </row>
    <row r="350" spans="1:26" ht="121" customHeight="1" x14ac:dyDescent="0.3">
      <c r="A350" s="71">
        <v>1</v>
      </c>
      <c r="B350" s="4" t="s">
        <v>165</v>
      </c>
      <c r="C350" s="35" t="s">
        <v>954</v>
      </c>
      <c r="D350" s="35" t="s">
        <v>955</v>
      </c>
      <c r="E350" s="35" t="s">
        <v>956</v>
      </c>
      <c r="F350" s="53" t="s">
        <v>440</v>
      </c>
      <c r="G350" s="53"/>
      <c r="H350" s="53"/>
      <c r="I350" s="53" t="s">
        <v>440</v>
      </c>
      <c r="J350" s="53" t="s">
        <v>440</v>
      </c>
      <c r="K350" s="53"/>
      <c r="L350" s="53"/>
      <c r="M350" s="53"/>
      <c r="N350" s="53"/>
      <c r="O350" s="53"/>
      <c r="P350" s="53"/>
      <c r="Q350" s="53"/>
      <c r="R350" s="53"/>
      <c r="S350" s="53"/>
      <c r="T350" s="53" t="s">
        <v>440</v>
      </c>
      <c r="U350" s="53"/>
      <c r="V350" s="53"/>
      <c r="W350" s="53"/>
      <c r="X350" s="53" t="s">
        <v>440</v>
      </c>
      <c r="Y350" s="53" t="s">
        <v>440</v>
      </c>
      <c r="Z350" s="1"/>
    </row>
    <row r="351" spans="1:26" ht="142.5" customHeight="1" x14ac:dyDescent="0.3">
      <c r="A351" s="71">
        <v>1</v>
      </c>
      <c r="B351" s="4" t="s">
        <v>165</v>
      </c>
      <c r="C351" s="32" t="s">
        <v>172</v>
      </c>
      <c r="D351" s="35" t="s">
        <v>957</v>
      </c>
      <c r="E351" s="35" t="s">
        <v>958</v>
      </c>
      <c r="F351" s="53" t="s">
        <v>440</v>
      </c>
      <c r="G351" s="53"/>
      <c r="H351" s="53"/>
      <c r="I351" s="53" t="s">
        <v>440</v>
      </c>
      <c r="J351" s="53" t="s">
        <v>440</v>
      </c>
      <c r="K351" s="53"/>
      <c r="L351" s="53"/>
      <c r="M351" s="53"/>
      <c r="N351" s="53"/>
      <c r="O351" s="53"/>
      <c r="P351" s="53"/>
      <c r="Q351" s="53"/>
      <c r="R351" s="53"/>
      <c r="S351" s="53"/>
      <c r="T351" s="53" t="s">
        <v>440</v>
      </c>
      <c r="U351" s="53"/>
      <c r="V351" s="53"/>
      <c r="W351" s="53"/>
      <c r="X351" s="53"/>
      <c r="Y351" s="53"/>
      <c r="Z351" s="1"/>
    </row>
    <row r="352" spans="1:26" ht="115" customHeight="1" x14ac:dyDescent="0.3">
      <c r="A352" s="71">
        <v>1</v>
      </c>
      <c r="B352" s="4" t="s">
        <v>165</v>
      </c>
      <c r="C352" s="23" t="s">
        <v>959</v>
      </c>
      <c r="D352" s="35" t="s">
        <v>960</v>
      </c>
      <c r="E352" s="35" t="s">
        <v>961</v>
      </c>
      <c r="F352" s="53" t="s">
        <v>440</v>
      </c>
      <c r="G352" s="53"/>
      <c r="H352" s="53"/>
      <c r="I352" s="53" t="s">
        <v>440</v>
      </c>
      <c r="J352" s="53" t="s">
        <v>440</v>
      </c>
      <c r="K352" s="53"/>
      <c r="L352" s="53"/>
      <c r="M352" s="53"/>
      <c r="N352" s="53"/>
      <c r="O352" s="53"/>
      <c r="P352" s="53"/>
      <c r="Q352" s="53"/>
      <c r="R352" s="53"/>
      <c r="S352" s="53"/>
      <c r="T352" s="53" t="s">
        <v>440</v>
      </c>
      <c r="U352" s="53"/>
      <c r="V352" s="53"/>
      <c r="W352" s="53"/>
      <c r="X352" s="53" t="s">
        <v>440</v>
      </c>
      <c r="Y352" s="53" t="s">
        <v>440</v>
      </c>
      <c r="Z352" s="1"/>
    </row>
    <row r="353" spans="1:26" ht="114" customHeight="1" x14ac:dyDescent="0.3">
      <c r="A353" s="71">
        <v>1</v>
      </c>
      <c r="B353" s="47" t="s">
        <v>964</v>
      </c>
      <c r="C353" s="23" t="s">
        <v>966</v>
      </c>
      <c r="D353" s="11" t="s">
        <v>962</v>
      </c>
      <c r="E353" s="11" t="s">
        <v>963</v>
      </c>
      <c r="F353" s="53" t="s">
        <v>440</v>
      </c>
      <c r="G353" s="53"/>
      <c r="H353" s="53"/>
      <c r="I353" s="53" t="s">
        <v>440</v>
      </c>
      <c r="J353" s="53"/>
      <c r="K353" s="53"/>
      <c r="L353" s="53"/>
      <c r="M353" s="53"/>
      <c r="N353" s="53"/>
      <c r="O353" s="53"/>
      <c r="P353" s="53"/>
      <c r="Q353" s="53" t="s">
        <v>440</v>
      </c>
      <c r="R353" s="53"/>
      <c r="S353" s="53"/>
      <c r="T353" s="53"/>
      <c r="U353" s="53"/>
      <c r="V353" s="53"/>
      <c r="W353" s="53"/>
      <c r="X353" s="53"/>
      <c r="Y353" s="53"/>
      <c r="Z353" s="1"/>
    </row>
    <row r="354" spans="1:26" ht="114" customHeight="1" x14ac:dyDescent="0.3">
      <c r="A354" s="71">
        <v>1</v>
      </c>
      <c r="B354" s="48" t="s">
        <v>964</v>
      </c>
      <c r="C354" s="49" t="s">
        <v>965</v>
      </c>
      <c r="D354" s="36" t="s">
        <v>967</v>
      </c>
      <c r="E354" s="11" t="s">
        <v>987</v>
      </c>
      <c r="F354" s="53" t="s">
        <v>440</v>
      </c>
      <c r="G354" s="53"/>
      <c r="H354" s="53"/>
      <c r="I354" s="53" t="s">
        <v>440</v>
      </c>
      <c r="J354" s="53"/>
      <c r="K354" s="53"/>
      <c r="L354" s="53"/>
      <c r="M354" s="53"/>
      <c r="N354" s="53"/>
      <c r="O354" s="53"/>
      <c r="P354" s="53"/>
      <c r="Q354" s="53" t="s">
        <v>440</v>
      </c>
      <c r="R354" s="53"/>
      <c r="S354" s="53"/>
      <c r="T354" s="53"/>
      <c r="U354" s="53"/>
      <c r="V354" s="53"/>
      <c r="W354" s="53"/>
      <c r="X354" s="53"/>
      <c r="Y354" s="53"/>
      <c r="Z354" s="1"/>
    </row>
    <row r="355" spans="1:26" ht="105.5" customHeight="1" x14ac:dyDescent="0.3">
      <c r="A355" s="71">
        <v>1</v>
      </c>
      <c r="B355" s="4" t="s">
        <v>173</v>
      </c>
      <c r="C355" s="32" t="s">
        <v>968</v>
      </c>
      <c r="D355" s="11" t="s">
        <v>969</v>
      </c>
      <c r="E355" s="50" t="s">
        <v>970</v>
      </c>
      <c r="F355" s="53" t="s">
        <v>440</v>
      </c>
      <c r="G355" s="53"/>
      <c r="H355" s="53"/>
      <c r="I355" s="53" t="s">
        <v>440</v>
      </c>
      <c r="J355" s="53"/>
      <c r="K355" s="53"/>
      <c r="L355" s="53"/>
      <c r="M355" s="53"/>
      <c r="N355" s="53"/>
      <c r="O355" s="53"/>
      <c r="P355" s="53"/>
      <c r="Q355" s="53" t="s">
        <v>440</v>
      </c>
      <c r="R355" s="53"/>
      <c r="S355" s="53"/>
      <c r="T355" s="53"/>
      <c r="U355" s="53"/>
      <c r="V355" s="53"/>
      <c r="W355" s="53"/>
      <c r="X355" s="53"/>
      <c r="Y355" s="53"/>
      <c r="Z355" s="1"/>
    </row>
    <row r="356" spans="1:26" ht="107.5" customHeight="1" x14ac:dyDescent="0.3">
      <c r="A356" s="71">
        <v>1</v>
      </c>
      <c r="B356" s="4" t="s">
        <v>173</v>
      </c>
      <c r="C356" s="32" t="s">
        <v>971</v>
      </c>
      <c r="D356" s="11" t="s">
        <v>989</v>
      </c>
      <c r="E356" s="11" t="s">
        <v>990</v>
      </c>
      <c r="F356" s="53" t="s">
        <v>440</v>
      </c>
      <c r="G356" s="53"/>
      <c r="H356" s="53"/>
      <c r="I356" s="53" t="s">
        <v>440</v>
      </c>
      <c r="J356" s="53"/>
      <c r="K356" s="53"/>
      <c r="L356" s="53"/>
      <c r="M356" s="53"/>
      <c r="N356" s="53"/>
      <c r="O356" s="53"/>
      <c r="P356" s="53"/>
      <c r="Q356" s="53" t="s">
        <v>440</v>
      </c>
      <c r="R356" s="53"/>
      <c r="S356" s="53"/>
      <c r="T356" s="53"/>
      <c r="U356" s="53"/>
      <c r="V356" s="53"/>
      <c r="W356" s="53"/>
      <c r="X356" s="53"/>
      <c r="Y356" s="53"/>
      <c r="Z356" s="1"/>
    </row>
    <row r="357" spans="1:26" ht="139" customHeight="1" x14ac:dyDescent="0.3">
      <c r="A357" s="71">
        <v>1</v>
      </c>
      <c r="B357" s="4" t="s">
        <v>173</v>
      </c>
      <c r="C357" s="32" t="s">
        <v>988</v>
      </c>
      <c r="D357" s="11" t="s">
        <v>991</v>
      </c>
      <c r="E357" s="11" t="s">
        <v>992</v>
      </c>
      <c r="F357" s="53" t="s">
        <v>440</v>
      </c>
      <c r="G357" s="53"/>
      <c r="H357" s="53"/>
      <c r="I357" s="53" t="s">
        <v>440</v>
      </c>
      <c r="J357" s="53"/>
      <c r="K357" s="53"/>
      <c r="L357" s="53"/>
      <c r="M357" s="53"/>
      <c r="N357" s="53"/>
      <c r="O357" s="53"/>
      <c r="P357" s="53"/>
      <c r="Q357" s="53" t="s">
        <v>440</v>
      </c>
      <c r="R357" s="53"/>
      <c r="S357" s="53"/>
      <c r="T357" s="53"/>
      <c r="U357" s="53"/>
      <c r="V357" s="53"/>
      <c r="W357" s="53"/>
      <c r="X357" s="53"/>
      <c r="Y357" s="53"/>
      <c r="Z357" s="1"/>
    </row>
    <row r="358" spans="1:26" ht="138" customHeight="1" x14ac:dyDescent="0.3">
      <c r="A358" s="71">
        <v>1</v>
      </c>
      <c r="B358" s="4" t="s">
        <v>173</v>
      </c>
      <c r="C358" s="32" t="s">
        <v>993</v>
      </c>
      <c r="D358" s="36" t="s">
        <v>995</v>
      </c>
      <c r="E358" s="36" t="s">
        <v>994</v>
      </c>
      <c r="F358" s="53" t="s">
        <v>440</v>
      </c>
      <c r="G358" s="53"/>
      <c r="H358" s="53"/>
      <c r="I358" s="53" t="s">
        <v>440</v>
      </c>
      <c r="J358" s="53"/>
      <c r="K358" s="53"/>
      <c r="L358" s="53"/>
      <c r="M358" s="53"/>
      <c r="N358" s="53"/>
      <c r="O358" s="53"/>
      <c r="P358" s="53"/>
      <c r="Q358" s="53" t="s">
        <v>440</v>
      </c>
      <c r="R358" s="53"/>
      <c r="S358" s="53"/>
      <c r="T358" s="53"/>
      <c r="U358" s="53"/>
      <c r="V358" s="53"/>
      <c r="W358" s="53"/>
      <c r="X358" s="53"/>
      <c r="Y358" s="53"/>
      <c r="Z358" s="1"/>
    </row>
    <row r="359" spans="1:26" ht="138" customHeight="1" x14ac:dyDescent="0.3">
      <c r="A359" s="71">
        <v>1</v>
      </c>
      <c r="B359" s="4" t="s">
        <v>173</v>
      </c>
      <c r="C359" s="35" t="s">
        <v>997</v>
      </c>
      <c r="D359" s="36" t="s">
        <v>996</v>
      </c>
      <c r="E359" s="36" t="s">
        <v>998</v>
      </c>
      <c r="F359" s="53" t="s">
        <v>440</v>
      </c>
      <c r="G359" s="53"/>
      <c r="H359" s="53"/>
      <c r="I359" s="53" t="s">
        <v>440</v>
      </c>
      <c r="J359" s="53"/>
      <c r="K359" s="53"/>
      <c r="L359" s="53"/>
      <c r="M359" s="53"/>
      <c r="N359" s="53"/>
      <c r="O359" s="53"/>
      <c r="P359" s="53"/>
      <c r="Q359" s="53" t="s">
        <v>440</v>
      </c>
      <c r="R359" s="53"/>
      <c r="S359" s="53"/>
      <c r="T359" s="53"/>
      <c r="U359" s="53"/>
      <c r="V359" s="53"/>
      <c r="W359" s="53"/>
      <c r="X359" s="53"/>
      <c r="Y359" s="53"/>
      <c r="Z359" s="1"/>
    </row>
    <row r="360" spans="1:26" ht="149.5" customHeight="1" x14ac:dyDescent="0.3">
      <c r="A360" s="71">
        <v>1</v>
      </c>
      <c r="B360" s="4" t="s">
        <v>173</v>
      </c>
      <c r="C360" s="32" t="s">
        <v>999</v>
      </c>
      <c r="D360" s="36" t="s">
        <v>1000</v>
      </c>
      <c r="E360" s="36" t="s">
        <v>1001</v>
      </c>
      <c r="F360" s="53" t="s">
        <v>440</v>
      </c>
      <c r="G360" s="53"/>
      <c r="H360" s="53"/>
      <c r="I360" s="53" t="s">
        <v>440</v>
      </c>
      <c r="J360" s="53"/>
      <c r="K360" s="53"/>
      <c r="L360" s="53"/>
      <c r="M360" s="53"/>
      <c r="N360" s="53"/>
      <c r="O360" s="53"/>
      <c r="P360" s="53"/>
      <c r="Q360" s="53" t="s">
        <v>440</v>
      </c>
      <c r="R360" s="53"/>
      <c r="S360" s="53"/>
      <c r="T360" s="53"/>
      <c r="U360" s="53"/>
      <c r="V360" s="53"/>
      <c r="W360" s="53"/>
      <c r="X360" s="53"/>
      <c r="Y360" s="53"/>
      <c r="Z360" s="1"/>
    </row>
    <row r="361" spans="1:26" ht="157.5" customHeight="1" x14ac:dyDescent="0.3">
      <c r="A361" s="71">
        <v>1</v>
      </c>
      <c r="B361" s="4" t="s">
        <v>173</v>
      </c>
      <c r="C361" s="32" t="s">
        <v>1002</v>
      </c>
      <c r="D361" s="36" t="s">
        <v>1003</v>
      </c>
      <c r="E361" s="36" t="s">
        <v>1004</v>
      </c>
      <c r="F361" s="53" t="s">
        <v>440</v>
      </c>
      <c r="G361" s="53"/>
      <c r="H361" s="53"/>
      <c r="I361" s="53" t="s">
        <v>440</v>
      </c>
      <c r="J361" s="53" t="s">
        <v>440</v>
      </c>
      <c r="K361" s="53"/>
      <c r="L361" s="53"/>
      <c r="M361" s="53"/>
      <c r="N361" s="53"/>
      <c r="O361" s="53"/>
      <c r="P361" s="53"/>
      <c r="Q361" s="53" t="s">
        <v>440</v>
      </c>
      <c r="R361" s="53"/>
      <c r="S361" s="53"/>
      <c r="T361" s="53"/>
      <c r="U361" s="53"/>
      <c r="V361" s="53"/>
      <c r="W361" s="53"/>
      <c r="X361" s="53"/>
      <c r="Y361" s="53"/>
      <c r="Z361" s="1"/>
    </row>
    <row r="362" spans="1:26" ht="167" customHeight="1" x14ac:dyDescent="0.3">
      <c r="A362" s="71">
        <v>1</v>
      </c>
      <c r="B362" s="4" t="s">
        <v>173</v>
      </c>
      <c r="C362" s="35" t="s">
        <v>1005</v>
      </c>
      <c r="D362" s="36" t="s">
        <v>1006</v>
      </c>
      <c r="E362" s="36" t="s">
        <v>1007</v>
      </c>
      <c r="F362" s="53" t="s">
        <v>440</v>
      </c>
      <c r="G362" s="53"/>
      <c r="H362" s="53"/>
      <c r="I362" s="53" t="s">
        <v>440</v>
      </c>
      <c r="J362" s="53"/>
      <c r="K362" s="53"/>
      <c r="L362" s="53"/>
      <c r="M362" s="53"/>
      <c r="N362" s="53"/>
      <c r="O362" s="53"/>
      <c r="P362" s="53"/>
      <c r="Q362" s="53" t="s">
        <v>440</v>
      </c>
      <c r="R362" s="53"/>
      <c r="S362" s="53"/>
      <c r="T362" s="53"/>
      <c r="U362" s="53"/>
      <c r="V362" s="53"/>
      <c r="W362" s="53"/>
      <c r="X362" s="53"/>
      <c r="Y362" s="53"/>
      <c r="Z362" s="1"/>
    </row>
    <row r="363" spans="1:26" ht="135" customHeight="1" x14ac:dyDescent="0.3">
      <c r="A363" s="71">
        <v>1</v>
      </c>
      <c r="B363" s="4" t="s">
        <v>173</v>
      </c>
      <c r="C363" s="35" t="s">
        <v>1008</v>
      </c>
      <c r="D363" s="36" t="s">
        <v>1009</v>
      </c>
      <c r="E363" s="36" t="s">
        <v>1019</v>
      </c>
      <c r="F363" s="53" t="s">
        <v>440</v>
      </c>
      <c r="G363" s="53"/>
      <c r="H363" s="53"/>
      <c r="I363" s="53" t="s">
        <v>440</v>
      </c>
      <c r="J363" s="53" t="s">
        <v>440</v>
      </c>
      <c r="K363" s="53"/>
      <c r="L363" s="53"/>
      <c r="M363" s="53"/>
      <c r="N363" s="53"/>
      <c r="O363" s="53"/>
      <c r="P363" s="53"/>
      <c r="Q363" s="53" t="s">
        <v>440</v>
      </c>
      <c r="R363" s="53"/>
      <c r="S363" s="53"/>
      <c r="T363" s="53"/>
      <c r="U363" s="53"/>
      <c r="V363" s="53"/>
      <c r="W363" s="53"/>
      <c r="X363" s="53"/>
      <c r="Y363" s="53"/>
      <c r="Z363" s="1"/>
    </row>
    <row r="364" spans="1:26" ht="167" customHeight="1" x14ac:dyDescent="0.3">
      <c r="A364" s="71">
        <v>1</v>
      </c>
      <c r="B364" s="4" t="s">
        <v>173</v>
      </c>
      <c r="C364" s="35" t="s">
        <v>1010</v>
      </c>
      <c r="D364" s="36" t="s">
        <v>1011</v>
      </c>
      <c r="E364" s="36" t="s">
        <v>1012</v>
      </c>
      <c r="F364" s="53" t="s">
        <v>440</v>
      </c>
      <c r="G364" s="53"/>
      <c r="H364" s="53"/>
      <c r="I364" s="53" t="s">
        <v>440</v>
      </c>
      <c r="J364" s="53" t="s">
        <v>440</v>
      </c>
      <c r="K364" s="53"/>
      <c r="L364" s="53"/>
      <c r="M364" s="53"/>
      <c r="N364" s="53"/>
      <c r="O364" s="53"/>
      <c r="P364" s="53"/>
      <c r="Q364" s="53" t="s">
        <v>440</v>
      </c>
      <c r="R364" s="53"/>
      <c r="S364" s="53"/>
      <c r="T364" s="53"/>
      <c r="U364" s="53"/>
      <c r="V364" s="53"/>
      <c r="W364" s="53"/>
      <c r="X364" s="53"/>
      <c r="Y364" s="53"/>
      <c r="Z364" s="1"/>
    </row>
    <row r="365" spans="1:26" ht="135.5" customHeight="1" x14ac:dyDescent="0.3">
      <c r="A365" s="71">
        <v>1</v>
      </c>
      <c r="B365" s="4" t="s">
        <v>173</v>
      </c>
      <c r="C365" s="35" t="s">
        <v>1013</v>
      </c>
      <c r="D365" s="36" t="s">
        <v>1014</v>
      </c>
      <c r="E365" s="36" t="s">
        <v>1015</v>
      </c>
      <c r="F365" s="53" t="s">
        <v>440</v>
      </c>
      <c r="G365" s="53"/>
      <c r="H365" s="53"/>
      <c r="I365" s="53" t="s">
        <v>440</v>
      </c>
      <c r="J365" s="53"/>
      <c r="K365" s="53"/>
      <c r="L365" s="53"/>
      <c r="M365" s="53"/>
      <c r="N365" s="53"/>
      <c r="O365" s="53"/>
      <c r="P365" s="53"/>
      <c r="Q365" s="53" t="s">
        <v>440</v>
      </c>
      <c r="R365" s="53"/>
      <c r="S365" s="53"/>
      <c r="T365" s="53"/>
      <c r="U365" s="53"/>
      <c r="V365" s="53"/>
      <c r="W365" s="53"/>
      <c r="X365" s="53"/>
      <c r="Y365" s="53"/>
      <c r="Z365" s="1"/>
    </row>
    <row r="366" spans="1:26" ht="122" customHeight="1" x14ac:dyDescent="0.3">
      <c r="A366" s="71">
        <v>1</v>
      </c>
      <c r="B366" s="4" t="s">
        <v>173</v>
      </c>
      <c r="C366" s="35" t="s">
        <v>1016</v>
      </c>
      <c r="D366" s="36" t="s">
        <v>1017</v>
      </c>
      <c r="E366" s="36" t="s">
        <v>1018</v>
      </c>
      <c r="F366" s="53" t="s">
        <v>440</v>
      </c>
      <c r="G366" s="53"/>
      <c r="H366" s="53"/>
      <c r="I366" s="53" t="s">
        <v>440</v>
      </c>
      <c r="J366" s="53"/>
      <c r="K366" s="53"/>
      <c r="L366" s="53"/>
      <c r="M366" s="53"/>
      <c r="N366" s="53"/>
      <c r="O366" s="53"/>
      <c r="P366" s="53"/>
      <c r="Q366" s="53" t="s">
        <v>440</v>
      </c>
      <c r="R366" s="53"/>
      <c r="S366" s="53"/>
      <c r="T366" s="53"/>
      <c r="U366" s="53"/>
      <c r="V366" s="53"/>
      <c r="W366" s="53"/>
      <c r="X366" s="53"/>
      <c r="Y366" s="53"/>
      <c r="Z366" s="1"/>
    </row>
    <row r="367" spans="1:26" ht="167" customHeight="1" x14ac:dyDescent="0.3">
      <c r="A367" s="71">
        <v>1</v>
      </c>
      <c r="B367" s="4" t="s">
        <v>173</v>
      </c>
      <c r="C367" s="32" t="s">
        <v>1022</v>
      </c>
      <c r="D367" s="36" t="s">
        <v>1020</v>
      </c>
      <c r="E367" s="36" t="s">
        <v>1021</v>
      </c>
      <c r="F367" s="53" t="s">
        <v>440</v>
      </c>
      <c r="G367" s="53"/>
      <c r="H367" s="53"/>
      <c r="I367" s="53" t="s">
        <v>440</v>
      </c>
      <c r="J367" s="53" t="s">
        <v>440</v>
      </c>
      <c r="K367" s="53"/>
      <c r="L367" s="53"/>
      <c r="M367" s="53"/>
      <c r="N367" s="53"/>
      <c r="O367" s="53"/>
      <c r="P367" s="53"/>
      <c r="Q367" s="53" t="s">
        <v>440</v>
      </c>
      <c r="R367" s="53"/>
      <c r="S367" s="53"/>
      <c r="T367" s="53"/>
      <c r="U367" s="53"/>
      <c r="V367" s="53"/>
      <c r="W367" s="53"/>
      <c r="X367" s="53"/>
      <c r="Y367" s="53"/>
      <c r="Z367" s="1"/>
    </row>
    <row r="368" spans="1:26" ht="130.5" customHeight="1" x14ac:dyDescent="0.3">
      <c r="A368" s="71">
        <v>1</v>
      </c>
      <c r="B368" s="4" t="s">
        <v>173</v>
      </c>
      <c r="C368" s="32" t="s">
        <v>1023</v>
      </c>
      <c r="D368" s="36" t="s">
        <v>1024</v>
      </c>
      <c r="E368" s="36" t="s">
        <v>1025</v>
      </c>
      <c r="F368" s="53" t="s">
        <v>440</v>
      </c>
      <c r="G368" s="53"/>
      <c r="H368" s="53"/>
      <c r="I368" s="53" t="s">
        <v>440</v>
      </c>
      <c r="J368" s="53"/>
      <c r="K368" s="53"/>
      <c r="L368" s="53"/>
      <c r="M368" s="53"/>
      <c r="N368" s="53"/>
      <c r="O368" s="53"/>
      <c r="P368" s="53"/>
      <c r="Q368" s="53" t="s">
        <v>440</v>
      </c>
      <c r="R368" s="53"/>
      <c r="S368" s="53"/>
      <c r="T368" s="53"/>
      <c r="U368" s="53"/>
      <c r="V368" s="53"/>
      <c r="W368" s="53"/>
      <c r="X368" s="53"/>
      <c r="Y368" s="53"/>
      <c r="Z368" s="1"/>
    </row>
    <row r="369" spans="1:26" ht="133.5" customHeight="1" x14ac:dyDescent="0.3">
      <c r="A369" s="71">
        <v>1</v>
      </c>
      <c r="B369" s="4" t="s">
        <v>173</v>
      </c>
      <c r="C369" s="32" t="s">
        <v>1028</v>
      </c>
      <c r="D369" s="36" t="s">
        <v>1026</v>
      </c>
      <c r="E369" s="36" t="s">
        <v>1027</v>
      </c>
      <c r="F369" s="53" t="s">
        <v>440</v>
      </c>
      <c r="G369" s="53"/>
      <c r="H369" s="53"/>
      <c r="I369" s="53" t="s">
        <v>440</v>
      </c>
      <c r="J369" s="53"/>
      <c r="K369" s="53"/>
      <c r="L369" s="53"/>
      <c r="M369" s="53"/>
      <c r="N369" s="53" t="s">
        <v>440</v>
      </c>
      <c r="O369" s="53"/>
      <c r="P369" s="53"/>
      <c r="Q369" s="53" t="s">
        <v>440</v>
      </c>
      <c r="R369" s="53"/>
      <c r="S369" s="53"/>
      <c r="T369" s="53"/>
      <c r="U369" s="53"/>
      <c r="V369" s="53"/>
      <c r="W369" s="53"/>
      <c r="X369" s="53"/>
      <c r="Y369" s="53"/>
      <c r="Z369" s="1"/>
    </row>
    <row r="370" spans="1:26" ht="103.5" customHeight="1" x14ac:dyDescent="0.3">
      <c r="A370" s="71">
        <v>1</v>
      </c>
      <c r="B370" s="4" t="s">
        <v>173</v>
      </c>
      <c r="C370" s="56" t="s">
        <v>1029</v>
      </c>
      <c r="D370" s="36" t="s">
        <v>1030</v>
      </c>
      <c r="E370" s="36" t="s">
        <v>1027</v>
      </c>
      <c r="F370" s="53" t="s">
        <v>440</v>
      </c>
      <c r="G370" s="53"/>
      <c r="H370" s="53"/>
      <c r="I370" s="53" t="s">
        <v>440</v>
      </c>
      <c r="J370" s="53"/>
      <c r="K370" s="53"/>
      <c r="L370" s="53"/>
      <c r="M370" s="53"/>
      <c r="N370" s="53" t="s">
        <v>440</v>
      </c>
      <c r="O370" s="53"/>
      <c r="P370" s="53"/>
      <c r="Q370" s="53" t="s">
        <v>440</v>
      </c>
      <c r="R370" s="53"/>
      <c r="S370" s="53"/>
      <c r="T370" s="53"/>
      <c r="U370" s="53"/>
      <c r="V370" s="53"/>
      <c r="W370" s="53"/>
      <c r="X370" s="53"/>
      <c r="Y370" s="53"/>
      <c r="Z370" s="1"/>
    </row>
    <row r="371" spans="1:26" ht="119" customHeight="1" x14ac:dyDescent="0.3">
      <c r="A371" s="71">
        <v>1</v>
      </c>
      <c r="B371" s="4" t="s">
        <v>173</v>
      </c>
      <c r="C371" s="36" t="s">
        <v>1031</v>
      </c>
      <c r="D371" s="36" t="s">
        <v>1032</v>
      </c>
      <c r="E371" s="36" t="s">
        <v>1033</v>
      </c>
      <c r="F371" s="53" t="s">
        <v>440</v>
      </c>
      <c r="G371" s="53"/>
      <c r="H371" s="53"/>
      <c r="I371" s="53" t="s">
        <v>440</v>
      </c>
      <c r="J371" s="53"/>
      <c r="K371" s="53" t="s">
        <v>440</v>
      </c>
      <c r="L371" s="53"/>
      <c r="M371" s="53"/>
      <c r="N371" s="53"/>
      <c r="O371" s="53"/>
      <c r="P371" s="53"/>
      <c r="Q371" s="53" t="s">
        <v>440</v>
      </c>
      <c r="R371" s="53"/>
      <c r="S371" s="53"/>
      <c r="T371" s="53"/>
      <c r="U371" s="53" t="s">
        <v>440</v>
      </c>
      <c r="V371" s="53"/>
      <c r="W371" s="53"/>
      <c r="X371" s="53"/>
      <c r="Y371" s="53"/>
      <c r="Z371" s="1"/>
    </row>
    <row r="372" spans="1:26" ht="119" customHeight="1" x14ac:dyDescent="0.3">
      <c r="A372" s="71">
        <v>1</v>
      </c>
      <c r="B372" s="4" t="s">
        <v>173</v>
      </c>
      <c r="C372" s="36" t="s">
        <v>1034</v>
      </c>
      <c r="D372" s="36" t="s">
        <v>1035</v>
      </c>
      <c r="E372" s="36" t="s">
        <v>1036</v>
      </c>
      <c r="F372" s="53" t="s">
        <v>440</v>
      </c>
      <c r="G372" s="53"/>
      <c r="H372" s="53"/>
      <c r="I372" s="53" t="s">
        <v>440</v>
      </c>
      <c r="J372" s="53" t="s">
        <v>440</v>
      </c>
      <c r="K372" s="53"/>
      <c r="L372" s="53"/>
      <c r="M372" s="53"/>
      <c r="N372" s="53"/>
      <c r="O372" s="53"/>
      <c r="P372" s="53"/>
      <c r="Q372" s="53" t="s">
        <v>440</v>
      </c>
      <c r="R372" s="53"/>
      <c r="S372" s="53"/>
      <c r="T372" s="53"/>
      <c r="U372" s="53" t="s">
        <v>440</v>
      </c>
      <c r="V372" s="53"/>
      <c r="W372" s="53"/>
      <c r="X372" s="53"/>
      <c r="Y372" s="53"/>
      <c r="Z372" s="1"/>
    </row>
    <row r="373" spans="1:26" ht="119" customHeight="1" x14ac:dyDescent="0.3">
      <c r="A373" s="71">
        <v>1</v>
      </c>
      <c r="B373" s="4" t="s">
        <v>173</v>
      </c>
      <c r="C373" s="56" t="s">
        <v>1037</v>
      </c>
      <c r="D373" s="36" t="s">
        <v>1038</v>
      </c>
      <c r="E373" s="36" t="s">
        <v>1039</v>
      </c>
      <c r="F373" s="53" t="s">
        <v>440</v>
      </c>
      <c r="G373" s="53"/>
      <c r="H373" s="53"/>
      <c r="I373" s="53" t="s">
        <v>440</v>
      </c>
      <c r="J373" s="53" t="s">
        <v>440</v>
      </c>
      <c r="K373" s="53"/>
      <c r="L373" s="53"/>
      <c r="M373" s="53"/>
      <c r="N373" s="53"/>
      <c r="O373" s="53"/>
      <c r="P373" s="53"/>
      <c r="Q373" s="53" t="s">
        <v>440</v>
      </c>
      <c r="R373" s="53"/>
      <c r="S373" s="53"/>
      <c r="T373" s="53"/>
      <c r="U373" s="53" t="s">
        <v>440</v>
      </c>
      <c r="V373" s="53"/>
      <c r="W373" s="53"/>
      <c r="X373" s="53"/>
      <c r="Y373" s="53"/>
      <c r="Z373" s="1"/>
    </row>
    <row r="374" spans="1:26" ht="119" customHeight="1" x14ac:dyDescent="0.3">
      <c r="A374" s="71">
        <v>1</v>
      </c>
      <c r="B374" s="4" t="s">
        <v>173</v>
      </c>
      <c r="C374" s="36" t="s">
        <v>1040</v>
      </c>
      <c r="D374" s="36" t="s">
        <v>1041</v>
      </c>
      <c r="E374" s="36" t="s">
        <v>1042</v>
      </c>
      <c r="F374" s="53" t="s">
        <v>440</v>
      </c>
      <c r="G374" s="53"/>
      <c r="H374" s="53"/>
      <c r="I374" s="53" t="s">
        <v>440</v>
      </c>
      <c r="J374" s="53" t="s">
        <v>440</v>
      </c>
      <c r="K374" s="53"/>
      <c r="L374" s="53"/>
      <c r="M374" s="53"/>
      <c r="N374" s="53"/>
      <c r="O374" s="53"/>
      <c r="P374" s="53"/>
      <c r="Q374" s="53" t="s">
        <v>440</v>
      </c>
      <c r="R374" s="53"/>
      <c r="S374" s="53"/>
      <c r="T374" s="53"/>
      <c r="U374" s="53"/>
      <c r="V374" s="53"/>
      <c r="W374" s="53"/>
      <c r="X374" s="53"/>
      <c r="Y374" s="53"/>
      <c r="Z374" s="1"/>
    </row>
    <row r="375" spans="1:26" ht="119" customHeight="1" x14ac:dyDescent="0.3">
      <c r="A375" s="71">
        <v>1</v>
      </c>
      <c r="B375" s="4" t="s">
        <v>173</v>
      </c>
      <c r="C375" s="60" t="s">
        <v>1043</v>
      </c>
      <c r="D375" s="60" t="s">
        <v>1041</v>
      </c>
      <c r="E375" s="60" t="s">
        <v>1042</v>
      </c>
      <c r="F375" s="53" t="s">
        <v>440</v>
      </c>
      <c r="G375" s="53"/>
      <c r="H375" s="53"/>
      <c r="I375" s="53" t="s">
        <v>440</v>
      </c>
      <c r="J375" s="53" t="s">
        <v>440</v>
      </c>
      <c r="K375" s="53"/>
      <c r="L375" s="53"/>
      <c r="M375" s="53"/>
      <c r="N375" s="53"/>
      <c r="O375" s="53"/>
      <c r="P375" s="53"/>
      <c r="Q375" s="53" t="s">
        <v>440</v>
      </c>
      <c r="R375" s="53"/>
      <c r="S375" s="53"/>
      <c r="T375" s="53"/>
      <c r="U375" s="53"/>
      <c r="V375" s="53"/>
      <c r="W375" s="53"/>
      <c r="X375" s="53"/>
      <c r="Y375" s="53"/>
      <c r="Z375" s="1"/>
    </row>
    <row r="376" spans="1:26" ht="154.5" customHeight="1" x14ac:dyDescent="0.3">
      <c r="A376" s="71">
        <v>1</v>
      </c>
      <c r="B376" s="4" t="s">
        <v>173</v>
      </c>
      <c r="C376" s="60" t="s">
        <v>1044</v>
      </c>
      <c r="D376" s="60" t="s">
        <v>1045</v>
      </c>
      <c r="E376" s="60" t="s">
        <v>1046</v>
      </c>
      <c r="F376" s="53" t="s">
        <v>440</v>
      </c>
      <c r="G376" s="53"/>
      <c r="H376" s="53"/>
      <c r="I376" s="53" t="s">
        <v>440</v>
      </c>
      <c r="J376" s="53"/>
      <c r="K376" s="53"/>
      <c r="L376" s="53"/>
      <c r="M376" s="53"/>
      <c r="N376" s="53"/>
      <c r="O376" s="53" t="s">
        <v>440</v>
      </c>
      <c r="P376" s="53"/>
      <c r="Q376" s="53" t="s">
        <v>440</v>
      </c>
      <c r="R376" s="53" t="s">
        <v>440</v>
      </c>
      <c r="S376" s="53"/>
      <c r="T376" s="53" t="s">
        <v>440</v>
      </c>
      <c r="U376" s="53"/>
      <c r="V376" s="53"/>
      <c r="W376" s="53"/>
      <c r="X376" s="53"/>
      <c r="Y376" s="53"/>
      <c r="Z376" s="1"/>
    </row>
    <row r="377" spans="1:26" ht="154.5" customHeight="1" x14ac:dyDescent="0.3">
      <c r="A377" s="71">
        <v>1</v>
      </c>
      <c r="B377" s="4" t="s">
        <v>173</v>
      </c>
      <c r="C377" s="56" t="s">
        <v>1052</v>
      </c>
      <c r="D377" s="60" t="s">
        <v>1047</v>
      </c>
      <c r="E377" s="60" t="s">
        <v>1048</v>
      </c>
      <c r="F377" s="53" t="s">
        <v>440</v>
      </c>
      <c r="G377" s="53"/>
      <c r="H377" s="53"/>
      <c r="I377" s="53" t="s">
        <v>440</v>
      </c>
      <c r="J377" s="53" t="s">
        <v>440</v>
      </c>
      <c r="K377" s="53"/>
      <c r="L377" s="53"/>
      <c r="M377" s="53"/>
      <c r="N377" s="53"/>
      <c r="O377" s="53"/>
      <c r="P377" s="53"/>
      <c r="Q377" s="53" t="s">
        <v>440</v>
      </c>
      <c r="R377" s="53"/>
      <c r="S377" s="53"/>
      <c r="T377" s="53" t="s">
        <v>440</v>
      </c>
      <c r="U377" s="53"/>
      <c r="V377" s="53"/>
      <c r="W377" s="53"/>
      <c r="X377" s="53"/>
      <c r="Y377" s="53"/>
      <c r="Z377" s="1"/>
    </row>
    <row r="378" spans="1:26" ht="154.5" customHeight="1" x14ac:dyDescent="0.3">
      <c r="A378" s="71">
        <v>1</v>
      </c>
      <c r="B378" s="4" t="s">
        <v>173</v>
      </c>
      <c r="C378" s="56" t="s">
        <v>1050</v>
      </c>
      <c r="D378" s="60" t="s">
        <v>1049</v>
      </c>
      <c r="E378" s="60" t="s">
        <v>1051</v>
      </c>
      <c r="F378" s="53" t="s">
        <v>440</v>
      </c>
      <c r="G378" s="53"/>
      <c r="H378" s="53"/>
      <c r="I378" s="53" t="s">
        <v>440</v>
      </c>
      <c r="J378" s="53" t="s">
        <v>440</v>
      </c>
      <c r="K378" s="53"/>
      <c r="L378" s="53"/>
      <c r="M378" s="53"/>
      <c r="N378" s="53"/>
      <c r="O378" s="53"/>
      <c r="P378" s="53"/>
      <c r="Q378" s="53" t="s">
        <v>440</v>
      </c>
      <c r="R378" s="53"/>
      <c r="S378" s="53"/>
      <c r="T378" s="53" t="s">
        <v>440</v>
      </c>
      <c r="U378" s="53"/>
      <c r="V378" s="53"/>
      <c r="W378" s="53"/>
      <c r="X378" s="53" t="s">
        <v>440</v>
      </c>
      <c r="Y378" s="53" t="s">
        <v>440</v>
      </c>
      <c r="Z378" s="1"/>
    </row>
    <row r="379" spans="1:26" ht="154.5" customHeight="1" x14ac:dyDescent="0.3">
      <c r="A379" s="71">
        <v>1</v>
      </c>
      <c r="B379" s="4" t="s">
        <v>173</v>
      </c>
      <c r="C379" s="56" t="s">
        <v>1053</v>
      </c>
      <c r="D379" s="60" t="s">
        <v>1054</v>
      </c>
      <c r="E379" s="60" t="s">
        <v>1055</v>
      </c>
      <c r="F379" s="53" t="s">
        <v>440</v>
      </c>
      <c r="G379" s="53"/>
      <c r="H379" s="53"/>
      <c r="I379" s="53" t="s">
        <v>440</v>
      </c>
      <c r="J379" s="53"/>
      <c r="K379" s="53"/>
      <c r="L379" s="53"/>
      <c r="M379" s="53"/>
      <c r="N379" s="53"/>
      <c r="O379" s="53"/>
      <c r="P379" s="53"/>
      <c r="Q379" s="53" t="s">
        <v>440</v>
      </c>
      <c r="R379" s="53"/>
      <c r="S379" s="53"/>
      <c r="T379" s="53"/>
      <c r="U379" s="53"/>
      <c r="V379" s="53"/>
      <c r="W379" s="53"/>
      <c r="X379" s="53" t="s">
        <v>440</v>
      </c>
      <c r="Y379" s="53" t="s">
        <v>440</v>
      </c>
      <c r="Z379" s="1"/>
    </row>
    <row r="380" spans="1:26" ht="125.5" customHeight="1" x14ac:dyDescent="0.3">
      <c r="A380" s="71">
        <v>1</v>
      </c>
      <c r="B380" s="4" t="s">
        <v>173</v>
      </c>
      <c r="C380" s="56" t="s">
        <v>172</v>
      </c>
      <c r="D380" s="60" t="s">
        <v>1056</v>
      </c>
      <c r="E380" s="60" t="s">
        <v>1057</v>
      </c>
      <c r="F380" s="53" t="s">
        <v>440</v>
      </c>
      <c r="G380" s="53"/>
      <c r="H380" s="53"/>
      <c r="I380" s="53" t="s">
        <v>440</v>
      </c>
      <c r="J380" s="53" t="s">
        <v>440</v>
      </c>
      <c r="K380" s="53"/>
      <c r="L380" s="53"/>
      <c r="M380" s="53"/>
      <c r="N380" s="53"/>
      <c r="O380" s="53"/>
      <c r="P380" s="53"/>
      <c r="Q380" s="53" t="s">
        <v>440</v>
      </c>
      <c r="R380" s="53"/>
      <c r="S380" s="53"/>
      <c r="T380" s="53"/>
      <c r="U380" s="53"/>
      <c r="V380" s="53"/>
      <c r="W380" s="53"/>
      <c r="X380" s="53" t="s">
        <v>440</v>
      </c>
      <c r="Y380" s="53" t="s">
        <v>440</v>
      </c>
      <c r="Z380" s="1"/>
    </row>
    <row r="381" spans="1:26" ht="100.5" customHeight="1" x14ac:dyDescent="0.3">
      <c r="A381" s="71">
        <v>1</v>
      </c>
      <c r="B381" s="4" t="s">
        <v>173</v>
      </c>
      <c r="C381" s="56" t="s">
        <v>1058</v>
      </c>
      <c r="D381" s="60" t="s">
        <v>1061</v>
      </c>
      <c r="E381" s="60" t="s">
        <v>1059</v>
      </c>
      <c r="F381" s="53" t="s">
        <v>440</v>
      </c>
      <c r="G381" s="53"/>
      <c r="H381" s="53"/>
      <c r="I381" s="53" t="s">
        <v>440</v>
      </c>
      <c r="J381" s="53" t="s">
        <v>440</v>
      </c>
      <c r="K381" s="53"/>
      <c r="L381" s="53"/>
      <c r="M381" s="53"/>
      <c r="N381" s="53"/>
      <c r="O381" s="53"/>
      <c r="P381" s="53"/>
      <c r="Q381" s="53" t="s">
        <v>440</v>
      </c>
      <c r="R381" s="53"/>
      <c r="S381" s="53"/>
      <c r="T381" s="53"/>
      <c r="U381" s="53"/>
      <c r="V381" s="53"/>
      <c r="W381" s="53"/>
      <c r="X381" s="53" t="s">
        <v>440</v>
      </c>
      <c r="Y381" s="53" t="s">
        <v>440</v>
      </c>
      <c r="Z381" s="1"/>
    </row>
    <row r="382" spans="1:26" ht="98.5" customHeight="1" x14ac:dyDescent="0.3">
      <c r="A382" s="71">
        <v>1</v>
      </c>
      <c r="B382" s="4" t="s">
        <v>173</v>
      </c>
      <c r="C382" s="56" t="s">
        <v>1060</v>
      </c>
      <c r="D382" s="60" t="s">
        <v>1062</v>
      </c>
      <c r="E382" s="60" t="s">
        <v>1063</v>
      </c>
      <c r="F382" s="53" t="s">
        <v>440</v>
      </c>
      <c r="G382" s="53"/>
      <c r="H382" s="53"/>
      <c r="I382" s="53" t="s">
        <v>440</v>
      </c>
      <c r="J382" s="53" t="s">
        <v>440</v>
      </c>
      <c r="K382" s="53"/>
      <c r="L382" s="53"/>
      <c r="M382" s="53"/>
      <c r="N382" s="53"/>
      <c r="O382" s="53"/>
      <c r="P382" s="53"/>
      <c r="Q382" s="53" t="s">
        <v>440</v>
      </c>
      <c r="R382" s="53"/>
      <c r="S382" s="53"/>
      <c r="T382" s="53"/>
      <c r="U382" s="53"/>
      <c r="V382" s="53"/>
      <c r="W382" s="53"/>
      <c r="X382" s="53" t="s">
        <v>440</v>
      </c>
      <c r="Y382" s="53"/>
      <c r="Z382" s="1"/>
    </row>
    <row r="383" spans="1:26" ht="119" customHeight="1" x14ac:dyDescent="0.3">
      <c r="A383" s="71">
        <v>1</v>
      </c>
      <c r="B383" s="4" t="s">
        <v>173</v>
      </c>
      <c r="C383" s="56" t="s">
        <v>1064</v>
      </c>
      <c r="D383" s="60" t="s">
        <v>1065</v>
      </c>
      <c r="E383" s="60" t="s">
        <v>1063</v>
      </c>
      <c r="F383" s="53" t="s">
        <v>440</v>
      </c>
      <c r="G383" s="53"/>
      <c r="H383" s="53"/>
      <c r="I383" s="53" t="s">
        <v>440</v>
      </c>
      <c r="J383" s="53" t="s">
        <v>440</v>
      </c>
      <c r="K383" s="53"/>
      <c r="L383" s="53"/>
      <c r="M383" s="53"/>
      <c r="N383" s="53"/>
      <c r="O383" s="53"/>
      <c r="P383" s="53"/>
      <c r="Q383" s="53" t="s">
        <v>440</v>
      </c>
      <c r="R383" s="53"/>
      <c r="S383" s="53"/>
      <c r="T383" s="53"/>
      <c r="U383" s="53"/>
      <c r="V383" s="53"/>
      <c r="W383" s="53"/>
      <c r="X383" s="53"/>
      <c r="Y383" s="53"/>
      <c r="Z383" s="1"/>
    </row>
    <row r="384" spans="1:26" ht="119" customHeight="1" x14ac:dyDescent="0.3">
      <c r="A384" s="71">
        <v>1</v>
      </c>
      <c r="B384" s="64" t="s">
        <v>1066</v>
      </c>
      <c r="C384" s="56" t="s">
        <v>1072</v>
      </c>
      <c r="D384" s="61" t="s">
        <v>1067</v>
      </c>
      <c r="E384" s="61" t="s">
        <v>1073</v>
      </c>
      <c r="F384" s="53" t="s">
        <v>440</v>
      </c>
      <c r="G384" s="53"/>
      <c r="H384" s="53"/>
      <c r="I384" s="53" t="s">
        <v>440</v>
      </c>
      <c r="J384" s="53"/>
      <c r="K384" s="53"/>
      <c r="L384" s="53"/>
      <c r="M384" s="53"/>
      <c r="N384" s="53"/>
      <c r="O384" s="53"/>
      <c r="P384" s="53"/>
      <c r="Q384" s="53" t="s">
        <v>440</v>
      </c>
      <c r="R384" s="53"/>
      <c r="S384" s="53"/>
      <c r="T384" s="53"/>
      <c r="U384" s="53"/>
      <c r="V384" s="53"/>
      <c r="W384" s="53"/>
      <c r="X384" s="53"/>
      <c r="Y384" s="53"/>
      <c r="Z384" s="1"/>
    </row>
    <row r="385" spans="1:26" ht="175" customHeight="1" x14ac:dyDescent="0.3">
      <c r="A385" s="71">
        <v>1</v>
      </c>
      <c r="B385" s="4"/>
      <c r="C385" s="56"/>
      <c r="D385" s="61"/>
      <c r="E385" s="61"/>
      <c r="F385" s="53"/>
      <c r="G385" s="53"/>
      <c r="H385" s="53"/>
      <c r="I385" s="53"/>
      <c r="J385" s="53"/>
      <c r="K385" s="53"/>
      <c r="L385" s="53"/>
      <c r="M385" s="53"/>
      <c r="N385" s="53"/>
      <c r="O385" s="53"/>
      <c r="P385" s="53"/>
      <c r="Q385" s="53"/>
      <c r="R385" s="53"/>
      <c r="S385" s="53"/>
      <c r="T385" s="53"/>
      <c r="U385" s="53"/>
      <c r="V385" s="53"/>
      <c r="W385" s="53"/>
      <c r="X385" s="53"/>
      <c r="Y385" s="53"/>
      <c r="Z385" s="1"/>
    </row>
    <row r="386" spans="1:26" ht="175" customHeight="1" x14ac:dyDescent="0.3">
      <c r="A386" s="71">
        <v>1</v>
      </c>
      <c r="B386" s="4"/>
      <c r="C386" s="56"/>
      <c r="D386" s="61"/>
      <c r="E386" s="61"/>
      <c r="F386" s="53"/>
      <c r="G386" s="53"/>
      <c r="H386" s="53"/>
      <c r="I386" s="53"/>
      <c r="J386" s="53"/>
      <c r="K386" s="53"/>
      <c r="L386" s="53"/>
      <c r="M386" s="53"/>
      <c r="N386" s="53"/>
      <c r="O386" s="53"/>
      <c r="P386" s="53"/>
      <c r="Q386" s="53"/>
      <c r="R386" s="53"/>
      <c r="S386" s="53"/>
      <c r="T386" s="53"/>
      <c r="U386" s="53"/>
      <c r="V386" s="53"/>
      <c r="W386" s="53"/>
      <c r="X386" s="53"/>
      <c r="Y386" s="53"/>
      <c r="Z386" s="1"/>
    </row>
    <row r="387" spans="1:26" ht="119" customHeight="1" x14ac:dyDescent="0.3">
      <c r="A387" s="71">
        <v>1</v>
      </c>
      <c r="B387" s="4"/>
      <c r="C387" s="56"/>
      <c r="D387" s="61"/>
      <c r="E387" s="61"/>
      <c r="F387" s="53"/>
      <c r="G387" s="53"/>
      <c r="H387" s="53"/>
      <c r="I387" s="53"/>
      <c r="J387" s="53"/>
      <c r="K387" s="53"/>
      <c r="L387" s="53"/>
      <c r="M387" s="53"/>
      <c r="N387" s="53"/>
      <c r="O387" s="53"/>
      <c r="P387" s="53"/>
      <c r="Q387" s="53"/>
      <c r="R387" s="53"/>
      <c r="S387" s="53"/>
      <c r="T387" s="53"/>
      <c r="U387" s="53"/>
      <c r="V387" s="53"/>
      <c r="W387" s="53"/>
      <c r="X387" s="53"/>
      <c r="Y387" s="53"/>
      <c r="Z387" s="1"/>
    </row>
    <row r="388" spans="1:26" ht="61.5" customHeight="1" x14ac:dyDescent="0.3">
      <c r="A388" s="71">
        <v>1</v>
      </c>
      <c r="B388" s="4" t="s">
        <v>174</v>
      </c>
      <c r="C388" s="11" t="s">
        <v>175</v>
      </c>
      <c r="D388" s="36"/>
      <c r="E388" s="11"/>
      <c r="F388" s="9"/>
      <c r="G388" s="9"/>
      <c r="H388" s="9"/>
      <c r="I388" s="9"/>
      <c r="J388" s="9"/>
      <c r="K388" s="9"/>
      <c r="L388" s="9"/>
      <c r="M388" s="9"/>
      <c r="N388" s="9"/>
      <c r="O388" s="9"/>
      <c r="P388" s="9"/>
      <c r="Q388" s="9"/>
      <c r="R388" s="9"/>
      <c r="S388" s="9"/>
      <c r="T388" s="9"/>
      <c r="U388" s="9"/>
      <c r="V388" s="9"/>
      <c r="W388" s="9"/>
      <c r="X388" s="9"/>
      <c r="Y388" s="9"/>
      <c r="Z388" s="1"/>
    </row>
    <row r="389" spans="1:26" ht="27.65" customHeight="1" x14ac:dyDescent="0.3">
      <c r="A389" s="71">
        <v>1</v>
      </c>
      <c r="B389" s="4" t="s">
        <v>174</v>
      </c>
      <c r="C389" s="11" t="s">
        <v>176</v>
      </c>
      <c r="D389" s="11"/>
      <c r="E389" s="11" t="s">
        <v>177</v>
      </c>
      <c r="F389" s="6"/>
      <c r="G389" s="6"/>
      <c r="H389" s="6"/>
      <c r="I389" s="6"/>
      <c r="J389" s="6"/>
      <c r="K389" s="6"/>
      <c r="L389" s="6"/>
      <c r="M389" s="6"/>
      <c r="N389" s="6"/>
      <c r="O389" s="6"/>
      <c r="P389" s="6"/>
      <c r="Q389" s="6"/>
      <c r="R389" s="6"/>
      <c r="S389" s="6"/>
      <c r="T389" s="6"/>
      <c r="U389" s="6"/>
      <c r="V389" s="6"/>
      <c r="W389" s="6"/>
      <c r="X389" s="6"/>
      <c r="Y389" s="6"/>
      <c r="Z389" s="1"/>
    </row>
    <row r="390" spans="1:26" ht="41.4" customHeight="1" x14ac:dyDescent="0.3">
      <c r="A390" s="71">
        <v>1</v>
      </c>
      <c r="B390" s="4" t="s">
        <v>174</v>
      </c>
      <c r="C390" s="11" t="s">
        <v>176</v>
      </c>
      <c r="D390" s="11" t="s">
        <v>177</v>
      </c>
      <c r="E390" s="11" t="s">
        <v>178</v>
      </c>
      <c r="F390" s="6"/>
      <c r="G390" s="6"/>
      <c r="H390" s="6"/>
      <c r="I390" s="6"/>
      <c r="J390" s="6"/>
      <c r="K390" s="6"/>
      <c r="L390" s="6"/>
      <c r="M390" s="6"/>
      <c r="N390" s="6"/>
      <c r="O390" s="6"/>
      <c r="P390" s="6"/>
      <c r="Q390" s="6"/>
      <c r="R390" s="6"/>
      <c r="S390" s="6"/>
      <c r="T390" s="6"/>
      <c r="U390" s="6"/>
      <c r="V390" s="6"/>
      <c r="W390" s="6"/>
      <c r="X390" s="6"/>
      <c r="Y390" s="6"/>
      <c r="Z390" s="1"/>
    </row>
    <row r="391" spans="1:26" ht="27.65" customHeight="1" x14ac:dyDescent="0.3">
      <c r="A391" s="71">
        <v>1</v>
      </c>
      <c r="B391" s="4" t="s">
        <v>174</v>
      </c>
      <c r="C391" s="11" t="s">
        <v>176</v>
      </c>
      <c r="D391" s="11" t="s">
        <v>178</v>
      </c>
      <c r="E391" s="11" t="s">
        <v>179</v>
      </c>
      <c r="F391" s="6"/>
      <c r="G391" s="6"/>
      <c r="H391" s="6"/>
      <c r="I391" s="6"/>
      <c r="J391" s="6"/>
      <c r="K391" s="6"/>
      <c r="L391" s="6"/>
      <c r="M391" s="6"/>
      <c r="N391" s="6" t="s">
        <v>415</v>
      </c>
      <c r="O391" s="6"/>
      <c r="P391" s="6"/>
      <c r="Q391" s="6"/>
      <c r="R391" s="6"/>
      <c r="S391" s="6"/>
      <c r="T391" s="6"/>
      <c r="U391" s="6"/>
      <c r="V391" s="6"/>
      <c r="W391" s="6"/>
      <c r="X391" s="6"/>
      <c r="Y391" s="6"/>
      <c r="Z391" s="1"/>
    </row>
    <row r="392" spans="1:26" ht="13.75" customHeight="1" x14ac:dyDescent="0.3">
      <c r="A392" s="71">
        <v>1</v>
      </c>
      <c r="B392" s="4" t="s">
        <v>174</v>
      </c>
      <c r="C392" s="11" t="s">
        <v>180</v>
      </c>
      <c r="D392" s="11" t="s">
        <v>179</v>
      </c>
      <c r="E392" s="11" t="s">
        <v>181</v>
      </c>
      <c r="F392" s="6"/>
      <c r="G392" s="6"/>
      <c r="H392" s="6"/>
      <c r="I392" s="6"/>
      <c r="J392" s="6"/>
      <c r="K392" s="6"/>
      <c r="L392" s="6"/>
      <c r="M392" s="6"/>
      <c r="N392" s="6"/>
      <c r="O392" s="6"/>
      <c r="P392" s="6"/>
      <c r="Q392" s="6" t="s">
        <v>415</v>
      </c>
      <c r="R392" s="6"/>
      <c r="S392" s="6"/>
      <c r="T392" s="6"/>
      <c r="U392" s="6"/>
      <c r="V392" s="6"/>
      <c r="W392" s="6"/>
      <c r="X392" s="6"/>
      <c r="Y392" s="6"/>
      <c r="Z392" s="1"/>
    </row>
    <row r="393" spans="1:26" ht="13.75" customHeight="1" x14ac:dyDescent="0.3">
      <c r="A393" s="71">
        <v>1</v>
      </c>
      <c r="B393" s="4" t="s">
        <v>174</v>
      </c>
      <c r="C393" s="11" t="s">
        <v>180</v>
      </c>
      <c r="D393" s="11" t="s">
        <v>181</v>
      </c>
      <c r="E393" s="11" t="s">
        <v>182</v>
      </c>
      <c r="F393" s="6"/>
      <c r="G393" s="6"/>
      <c r="H393" s="6"/>
      <c r="I393" s="6"/>
      <c r="J393" s="6"/>
      <c r="K393" s="6"/>
      <c r="L393" s="6"/>
      <c r="M393" s="6"/>
      <c r="N393" s="6"/>
      <c r="O393" s="6"/>
      <c r="P393" s="6"/>
      <c r="Q393" s="6"/>
      <c r="R393" s="6"/>
      <c r="S393" s="6"/>
      <c r="T393" s="6"/>
      <c r="U393" s="6"/>
      <c r="V393" s="6"/>
      <c r="W393" s="6"/>
      <c r="X393" s="6"/>
      <c r="Y393" s="6"/>
      <c r="Z393" s="1"/>
    </row>
    <row r="394" spans="1:26" ht="13.75" customHeight="1" x14ac:dyDescent="0.3">
      <c r="A394" s="71">
        <v>1</v>
      </c>
      <c r="B394" s="4" t="s">
        <v>174</v>
      </c>
      <c r="C394" s="11" t="s">
        <v>180</v>
      </c>
      <c r="D394" s="11" t="s">
        <v>182</v>
      </c>
      <c r="E394" s="11" t="s">
        <v>183</v>
      </c>
      <c r="F394" s="6"/>
      <c r="G394" s="6"/>
      <c r="H394" s="6"/>
      <c r="I394" s="6"/>
      <c r="J394" s="6"/>
      <c r="K394" s="6"/>
      <c r="L394" s="6"/>
      <c r="M394" s="6"/>
      <c r="N394" s="6"/>
      <c r="O394" s="6"/>
      <c r="P394" s="6"/>
      <c r="Q394" s="6"/>
      <c r="R394" s="6"/>
      <c r="S394" s="6"/>
      <c r="T394" s="6"/>
      <c r="U394" s="6"/>
      <c r="V394" s="6"/>
      <c r="W394" s="6"/>
      <c r="X394" s="6"/>
      <c r="Y394" s="6"/>
      <c r="Z394" s="1"/>
    </row>
    <row r="395" spans="1:26" ht="13.75" customHeight="1" x14ac:dyDescent="0.3">
      <c r="A395" s="71">
        <v>1</v>
      </c>
      <c r="B395" s="4" t="s">
        <v>174</v>
      </c>
      <c r="C395" s="11" t="s">
        <v>180</v>
      </c>
      <c r="D395" s="11" t="s">
        <v>183</v>
      </c>
      <c r="E395" s="11" t="s">
        <v>184</v>
      </c>
      <c r="F395" s="6"/>
      <c r="G395" s="6"/>
      <c r="H395" s="6"/>
      <c r="I395" s="6"/>
      <c r="J395" s="6"/>
      <c r="K395" s="6"/>
      <c r="L395" s="6"/>
      <c r="M395" s="6"/>
      <c r="N395" s="6"/>
      <c r="O395" s="6"/>
      <c r="P395" s="6"/>
      <c r="Q395" s="6"/>
      <c r="R395" s="6"/>
      <c r="S395" s="6"/>
      <c r="T395" s="6"/>
      <c r="U395" s="6"/>
      <c r="V395" s="6"/>
      <c r="W395" s="6"/>
      <c r="X395" s="6"/>
      <c r="Y395" s="6"/>
      <c r="Z395" s="1"/>
    </row>
    <row r="396" spans="1:26" ht="13.75" customHeight="1" x14ac:dyDescent="0.3">
      <c r="A396" s="71">
        <v>1</v>
      </c>
      <c r="B396" s="4" t="s">
        <v>174</v>
      </c>
      <c r="C396" s="11" t="s">
        <v>180</v>
      </c>
      <c r="D396" s="11" t="s">
        <v>184</v>
      </c>
      <c r="E396" s="11" t="s">
        <v>185</v>
      </c>
      <c r="F396" s="6"/>
      <c r="G396" s="6"/>
      <c r="H396" s="6"/>
      <c r="I396" s="6"/>
      <c r="J396" s="6"/>
      <c r="K396" s="6"/>
      <c r="L396" s="6"/>
      <c r="M396" s="6"/>
      <c r="N396" s="6"/>
      <c r="O396" s="6"/>
      <c r="P396" s="6"/>
      <c r="Q396" s="6"/>
      <c r="R396" s="6"/>
      <c r="S396" s="6"/>
      <c r="T396" s="6"/>
      <c r="U396" s="6"/>
      <c r="V396" s="6"/>
      <c r="W396" s="6"/>
      <c r="X396" s="6"/>
      <c r="Y396" s="6"/>
      <c r="Z396" s="1"/>
    </row>
    <row r="397" spans="1:26" ht="13.75" customHeight="1" x14ac:dyDescent="0.3">
      <c r="A397" s="71">
        <v>1</v>
      </c>
      <c r="B397" s="4" t="s">
        <v>174</v>
      </c>
      <c r="C397" s="11" t="s">
        <v>180</v>
      </c>
      <c r="D397" s="11" t="s">
        <v>185</v>
      </c>
      <c r="E397" s="11" t="s">
        <v>186</v>
      </c>
      <c r="F397" s="6"/>
      <c r="G397" s="6"/>
      <c r="H397" s="6"/>
      <c r="I397" s="6"/>
      <c r="J397" s="6"/>
      <c r="K397" s="6"/>
      <c r="L397" s="6"/>
      <c r="M397" s="6"/>
      <c r="N397" s="6"/>
      <c r="O397" s="6"/>
      <c r="P397" s="6"/>
      <c r="Q397" s="6"/>
      <c r="R397" s="6"/>
      <c r="S397" s="6"/>
      <c r="T397" s="6"/>
      <c r="U397" s="6"/>
      <c r="V397" s="6"/>
      <c r="W397" s="6"/>
      <c r="X397" s="6" t="s">
        <v>415</v>
      </c>
      <c r="Y397" s="6"/>
      <c r="Z397" s="1"/>
    </row>
    <row r="398" spans="1:26" ht="13.75" customHeight="1" x14ac:dyDescent="0.3">
      <c r="A398" s="71">
        <v>1</v>
      </c>
      <c r="B398" s="4" t="s">
        <v>174</v>
      </c>
      <c r="C398" s="11" t="s">
        <v>187</v>
      </c>
      <c r="D398" s="11" t="s">
        <v>186</v>
      </c>
      <c r="E398" s="11"/>
      <c r="F398" s="9"/>
      <c r="G398" s="9"/>
      <c r="H398" s="9"/>
      <c r="I398" s="9"/>
      <c r="J398" s="9"/>
      <c r="K398" s="9"/>
      <c r="L398" s="9"/>
      <c r="M398" s="9"/>
      <c r="N398" s="9"/>
      <c r="O398" s="9"/>
      <c r="P398" s="9"/>
      <c r="Q398" s="9"/>
      <c r="R398" s="9"/>
      <c r="S398" s="9"/>
      <c r="T398" s="9"/>
      <c r="U398" s="9"/>
      <c r="V398" s="9"/>
      <c r="W398" s="9"/>
      <c r="X398" s="9"/>
      <c r="Y398" s="9"/>
      <c r="Z398" s="1"/>
    </row>
    <row r="399" spans="1:26" ht="13.75" customHeight="1" x14ac:dyDescent="0.3">
      <c r="A399" s="71">
        <v>1</v>
      </c>
      <c r="B399" s="4" t="s">
        <v>174</v>
      </c>
      <c r="C399" s="11" t="s">
        <v>188</v>
      </c>
      <c r="D399" s="11"/>
      <c r="E399" s="11" t="s">
        <v>189</v>
      </c>
      <c r="F399" s="9"/>
      <c r="G399" s="9"/>
      <c r="H399" s="9"/>
      <c r="I399" s="9"/>
      <c r="J399" s="9"/>
      <c r="K399" s="9"/>
      <c r="L399" s="9"/>
      <c r="M399" s="9"/>
      <c r="N399" s="9"/>
      <c r="O399" s="9"/>
      <c r="P399" s="9"/>
      <c r="Q399" s="9"/>
      <c r="R399" s="9"/>
      <c r="S399" s="9"/>
      <c r="T399" s="9"/>
      <c r="U399" s="9"/>
      <c r="V399" s="9"/>
      <c r="W399" s="9"/>
      <c r="X399" s="9"/>
      <c r="Y399" s="9"/>
      <c r="Z399" s="1"/>
    </row>
    <row r="400" spans="1:26" ht="27.65" customHeight="1" x14ac:dyDescent="0.3">
      <c r="A400" s="71">
        <v>1</v>
      </c>
      <c r="B400" s="4" t="s">
        <v>174</v>
      </c>
      <c r="C400" s="11" t="s">
        <v>188</v>
      </c>
      <c r="D400" s="11" t="s">
        <v>189</v>
      </c>
      <c r="E400" s="11" t="s">
        <v>190</v>
      </c>
      <c r="F400" s="6"/>
      <c r="G400" s="6"/>
      <c r="H400" s="6"/>
      <c r="I400" s="6"/>
      <c r="J400" s="6"/>
      <c r="K400" s="6"/>
      <c r="L400" s="6"/>
      <c r="M400" s="6"/>
      <c r="N400" s="6"/>
      <c r="O400" s="6"/>
      <c r="P400" s="6"/>
      <c r="Q400" s="6"/>
      <c r="R400" s="6"/>
      <c r="S400" s="6"/>
      <c r="T400" s="6"/>
      <c r="U400" s="6"/>
      <c r="V400" s="6"/>
      <c r="W400" s="6"/>
      <c r="X400" s="6"/>
      <c r="Y400" s="6"/>
      <c r="Z400" s="1"/>
    </row>
    <row r="401" spans="1:26" ht="13.75" customHeight="1" x14ac:dyDescent="0.3">
      <c r="A401" s="71">
        <v>1</v>
      </c>
      <c r="B401" s="4" t="s">
        <v>174</v>
      </c>
      <c r="C401" s="11" t="s">
        <v>188</v>
      </c>
      <c r="D401" s="11" t="s">
        <v>190</v>
      </c>
      <c r="E401" s="11" t="s">
        <v>191</v>
      </c>
      <c r="F401" s="6"/>
      <c r="G401" s="6"/>
      <c r="H401" s="6"/>
      <c r="I401" s="6"/>
      <c r="J401" s="6"/>
      <c r="K401" s="6"/>
      <c r="L401" s="6"/>
      <c r="M401" s="6"/>
      <c r="N401" s="6"/>
      <c r="O401" s="6"/>
      <c r="P401" s="6"/>
      <c r="Q401" s="6"/>
      <c r="R401" s="6"/>
      <c r="S401" s="6"/>
      <c r="T401" s="6"/>
      <c r="U401" s="6"/>
      <c r="V401" s="6"/>
      <c r="W401" s="6"/>
      <c r="X401" s="6"/>
      <c r="Y401" s="6"/>
      <c r="Z401" s="1"/>
    </row>
    <row r="402" spans="1:26" ht="13.75" customHeight="1" x14ac:dyDescent="0.3">
      <c r="A402" s="71">
        <v>1</v>
      </c>
      <c r="B402" s="4" t="s">
        <v>174</v>
      </c>
      <c r="C402" s="11" t="s">
        <v>188</v>
      </c>
      <c r="D402" s="11" t="s">
        <v>191</v>
      </c>
      <c r="E402" s="11" t="s">
        <v>192</v>
      </c>
      <c r="F402" s="6"/>
      <c r="G402" s="6"/>
      <c r="H402" s="6"/>
      <c r="I402" s="6"/>
      <c r="J402" s="6"/>
      <c r="K402" s="6"/>
      <c r="L402" s="6"/>
      <c r="M402" s="6"/>
      <c r="N402" s="6"/>
      <c r="O402" s="6"/>
      <c r="P402" s="6"/>
      <c r="Q402" s="6"/>
      <c r="R402" s="6"/>
      <c r="S402" s="6"/>
      <c r="T402" s="6"/>
      <c r="U402" s="6"/>
      <c r="V402" s="6"/>
      <c r="W402" s="6"/>
      <c r="X402" s="6"/>
      <c r="Y402" s="6"/>
      <c r="Z402" s="1"/>
    </row>
    <row r="403" spans="1:26" ht="13.75" customHeight="1" x14ac:dyDescent="0.3">
      <c r="A403" s="71">
        <v>1</v>
      </c>
      <c r="B403" s="4" t="s">
        <v>174</v>
      </c>
      <c r="C403" s="11" t="s">
        <v>193</v>
      </c>
      <c r="D403" s="11" t="s">
        <v>192</v>
      </c>
      <c r="E403" s="11" t="s">
        <v>194</v>
      </c>
      <c r="F403" s="6"/>
      <c r="G403" s="6" t="s">
        <v>415</v>
      </c>
      <c r="H403" s="6"/>
      <c r="I403" s="6"/>
      <c r="J403" s="6" t="s">
        <v>415</v>
      </c>
      <c r="K403" s="6" t="s">
        <v>415</v>
      </c>
      <c r="L403" s="6" t="s">
        <v>415</v>
      </c>
      <c r="M403" s="6" t="s">
        <v>415</v>
      </c>
      <c r="N403" s="6" t="s">
        <v>415</v>
      </c>
      <c r="O403" s="6" t="s">
        <v>415</v>
      </c>
      <c r="P403" s="6"/>
      <c r="Q403" s="6" t="s">
        <v>415</v>
      </c>
      <c r="R403" s="6"/>
      <c r="S403" s="6"/>
      <c r="T403" s="6"/>
      <c r="U403" s="6" t="s">
        <v>415</v>
      </c>
      <c r="V403" s="6" t="s">
        <v>415</v>
      </c>
      <c r="W403" s="6" t="s">
        <v>415</v>
      </c>
      <c r="X403" s="6" t="s">
        <v>415</v>
      </c>
      <c r="Y403" s="6" t="s">
        <v>415</v>
      </c>
      <c r="Z403" s="1"/>
    </row>
    <row r="404" spans="1:26" ht="13.75" customHeight="1" x14ac:dyDescent="0.3">
      <c r="A404" s="71">
        <v>1</v>
      </c>
      <c r="B404" s="4" t="s">
        <v>174</v>
      </c>
      <c r="C404" s="11" t="s">
        <v>193</v>
      </c>
      <c r="D404" s="11" t="s">
        <v>194</v>
      </c>
      <c r="E404" s="11" t="s">
        <v>195</v>
      </c>
      <c r="F404" s="6"/>
      <c r="G404" s="6" t="s">
        <v>415</v>
      </c>
      <c r="H404" s="6"/>
      <c r="I404" s="6"/>
      <c r="J404" s="6" t="s">
        <v>415</v>
      </c>
      <c r="K404" s="6" t="s">
        <v>415</v>
      </c>
      <c r="L404" s="6" t="s">
        <v>415</v>
      </c>
      <c r="M404" s="6" t="s">
        <v>415</v>
      </c>
      <c r="N404" s="6" t="s">
        <v>415</v>
      </c>
      <c r="O404" s="6" t="s">
        <v>415</v>
      </c>
      <c r="P404" s="6"/>
      <c r="Q404" s="6" t="s">
        <v>415</v>
      </c>
      <c r="R404" s="6"/>
      <c r="S404" s="6"/>
      <c r="T404" s="6"/>
      <c r="U404" s="6" t="s">
        <v>415</v>
      </c>
      <c r="V404" s="6" t="s">
        <v>415</v>
      </c>
      <c r="W404" s="6" t="s">
        <v>415</v>
      </c>
      <c r="X404" s="6" t="s">
        <v>415</v>
      </c>
      <c r="Y404" s="6" t="s">
        <v>415</v>
      </c>
      <c r="Z404" s="1"/>
    </row>
    <row r="405" spans="1:26" ht="41.4" customHeight="1" x14ac:dyDescent="0.3">
      <c r="A405" s="71">
        <v>1</v>
      </c>
      <c r="B405" s="4" t="s">
        <v>174</v>
      </c>
      <c r="C405" s="11" t="s">
        <v>193</v>
      </c>
      <c r="D405" s="11" t="s">
        <v>195</v>
      </c>
      <c r="E405" s="11" t="s">
        <v>196</v>
      </c>
      <c r="F405" s="6"/>
      <c r="G405" s="6"/>
      <c r="H405" s="6"/>
      <c r="I405" s="6"/>
      <c r="J405" s="6"/>
      <c r="K405" s="6"/>
      <c r="L405" s="6"/>
      <c r="M405" s="6"/>
      <c r="N405" s="6"/>
      <c r="O405" s="6"/>
      <c r="P405" s="6"/>
      <c r="Q405" s="6"/>
      <c r="R405" s="6"/>
      <c r="S405" s="6"/>
      <c r="T405" s="6"/>
      <c r="U405" s="6"/>
      <c r="V405" s="6"/>
      <c r="W405" s="6"/>
      <c r="X405" s="6" t="s">
        <v>415</v>
      </c>
      <c r="Y405" s="6"/>
      <c r="Z405" s="1"/>
    </row>
    <row r="406" spans="1:26" ht="41.4" customHeight="1" x14ac:dyDescent="0.3">
      <c r="A406" s="71">
        <v>1</v>
      </c>
      <c r="B406" s="4" t="s">
        <v>174</v>
      </c>
      <c r="C406" s="11" t="s">
        <v>197</v>
      </c>
      <c r="D406" s="11" t="s">
        <v>196</v>
      </c>
      <c r="E406" s="11" t="s">
        <v>198</v>
      </c>
      <c r="F406" s="6"/>
      <c r="G406" s="6"/>
      <c r="H406" s="6"/>
      <c r="I406" s="6"/>
      <c r="J406" s="6"/>
      <c r="K406" s="6"/>
      <c r="L406" s="6"/>
      <c r="M406" s="6"/>
      <c r="N406" s="6"/>
      <c r="O406" s="6"/>
      <c r="P406" s="6"/>
      <c r="Q406" s="6"/>
      <c r="R406" s="6"/>
      <c r="S406" s="6"/>
      <c r="T406" s="6"/>
      <c r="U406" s="6"/>
      <c r="V406" s="6"/>
      <c r="W406" s="6"/>
      <c r="X406" s="6"/>
      <c r="Y406" s="6"/>
      <c r="Z406" s="1"/>
    </row>
    <row r="407" spans="1:26" ht="13.75" customHeight="1" x14ac:dyDescent="0.3">
      <c r="A407" s="71">
        <v>1</v>
      </c>
      <c r="B407" s="4" t="s">
        <v>174</v>
      </c>
      <c r="C407" s="11" t="s">
        <v>197</v>
      </c>
      <c r="D407" s="11" t="s">
        <v>198</v>
      </c>
      <c r="E407" s="11" t="s">
        <v>199</v>
      </c>
      <c r="F407" s="6"/>
      <c r="G407" s="6"/>
      <c r="H407" s="6"/>
      <c r="I407" s="6"/>
      <c r="J407" s="6"/>
      <c r="K407" s="6"/>
      <c r="L407" s="6"/>
      <c r="M407" s="6"/>
      <c r="N407" s="6"/>
      <c r="O407" s="6"/>
      <c r="P407" s="6"/>
      <c r="Q407" s="6" t="s">
        <v>415</v>
      </c>
      <c r="R407" s="6"/>
      <c r="S407" s="6"/>
      <c r="T407" s="6"/>
      <c r="U407" s="6"/>
      <c r="V407" s="6"/>
      <c r="W407" s="6"/>
      <c r="X407" s="6"/>
      <c r="Y407" s="6"/>
      <c r="Z407" s="1"/>
    </row>
    <row r="408" spans="1:26" ht="55.25" customHeight="1" x14ac:dyDescent="0.3">
      <c r="A408" s="71">
        <v>1</v>
      </c>
      <c r="B408" s="4" t="s">
        <v>174</v>
      </c>
      <c r="C408" s="11" t="s">
        <v>200</v>
      </c>
      <c r="D408" s="11" t="s">
        <v>199</v>
      </c>
      <c r="E408" s="11" t="s">
        <v>201</v>
      </c>
      <c r="F408" s="6"/>
      <c r="G408" s="6" t="s">
        <v>415</v>
      </c>
      <c r="H408" s="6"/>
      <c r="I408" s="6"/>
      <c r="J408" s="6" t="s">
        <v>415</v>
      </c>
      <c r="K408" s="6" t="s">
        <v>415</v>
      </c>
      <c r="L408" s="6" t="s">
        <v>415</v>
      </c>
      <c r="M408" s="6" t="s">
        <v>415</v>
      </c>
      <c r="N408" s="6" t="s">
        <v>415</v>
      </c>
      <c r="O408" s="6" t="s">
        <v>415</v>
      </c>
      <c r="P408" s="6"/>
      <c r="Q408" s="6" t="s">
        <v>415</v>
      </c>
      <c r="R408" s="6"/>
      <c r="S408" s="6"/>
      <c r="T408" s="6"/>
      <c r="U408" s="6" t="s">
        <v>415</v>
      </c>
      <c r="V408" s="6" t="s">
        <v>415</v>
      </c>
      <c r="W408" s="6" t="s">
        <v>415</v>
      </c>
      <c r="X408" s="6" t="s">
        <v>415</v>
      </c>
      <c r="Y408" s="6" t="s">
        <v>415</v>
      </c>
      <c r="Z408" s="1"/>
    </row>
    <row r="409" spans="1:26" ht="13.75" customHeight="1" x14ac:dyDescent="0.3">
      <c r="A409" s="71">
        <v>1</v>
      </c>
      <c r="B409" s="4" t="s">
        <v>174</v>
      </c>
      <c r="C409" s="11" t="s">
        <v>200</v>
      </c>
      <c r="D409" s="11" t="s">
        <v>201</v>
      </c>
      <c r="E409" s="11" t="s">
        <v>202</v>
      </c>
      <c r="F409" s="6"/>
      <c r="G409" s="6"/>
      <c r="H409" s="6"/>
      <c r="I409" s="6"/>
      <c r="J409" s="6"/>
      <c r="K409" s="6"/>
      <c r="L409" s="6"/>
      <c r="M409" s="6"/>
      <c r="N409" s="6"/>
      <c r="O409" s="6"/>
      <c r="P409" s="6"/>
      <c r="Q409" s="6"/>
      <c r="R409" s="6"/>
      <c r="S409" s="6"/>
      <c r="T409" s="6"/>
      <c r="U409" s="6"/>
      <c r="V409" s="6"/>
      <c r="W409" s="6"/>
      <c r="X409" s="6" t="s">
        <v>415</v>
      </c>
      <c r="Y409" s="6"/>
      <c r="Z409" s="1"/>
    </row>
    <row r="410" spans="1:26" ht="13.75" customHeight="1" x14ac:dyDescent="0.3">
      <c r="A410" s="71">
        <v>1</v>
      </c>
      <c r="B410" s="4" t="s">
        <v>174</v>
      </c>
      <c r="C410" s="11" t="s">
        <v>200</v>
      </c>
      <c r="D410" s="11" t="s">
        <v>202</v>
      </c>
      <c r="E410" s="11" t="s">
        <v>203</v>
      </c>
      <c r="F410" s="6"/>
      <c r="G410" s="6"/>
      <c r="H410" s="6"/>
      <c r="I410" s="6"/>
      <c r="J410" s="6"/>
      <c r="K410" s="6"/>
      <c r="L410" s="6"/>
      <c r="M410" s="6"/>
      <c r="N410" s="6"/>
      <c r="O410" s="6"/>
      <c r="P410" s="6"/>
      <c r="Q410" s="6"/>
      <c r="R410" s="6"/>
      <c r="S410" s="6"/>
      <c r="T410" s="6"/>
      <c r="U410" s="6"/>
      <c r="V410" s="6"/>
      <c r="W410" s="6"/>
      <c r="X410" s="6" t="s">
        <v>415</v>
      </c>
      <c r="Y410" s="6"/>
      <c r="Z410" s="1"/>
    </row>
    <row r="411" spans="1:26" ht="13.75" customHeight="1" x14ac:dyDescent="0.3">
      <c r="A411" s="71">
        <v>1</v>
      </c>
      <c r="B411" s="4" t="s">
        <v>174</v>
      </c>
      <c r="C411" s="11" t="s">
        <v>204</v>
      </c>
      <c r="D411" s="11" t="s">
        <v>203</v>
      </c>
      <c r="E411" s="11" t="s">
        <v>205</v>
      </c>
      <c r="F411" s="6"/>
      <c r="G411" s="6"/>
      <c r="H411" s="6"/>
      <c r="I411" s="6"/>
      <c r="J411" s="6"/>
      <c r="K411" s="6"/>
      <c r="L411" s="6"/>
      <c r="M411" s="6"/>
      <c r="N411" s="6"/>
      <c r="O411" s="6"/>
      <c r="P411" s="6"/>
      <c r="Q411" s="6"/>
      <c r="R411" s="6"/>
      <c r="S411" s="6"/>
      <c r="T411" s="6"/>
      <c r="U411" s="6"/>
      <c r="V411" s="6"/>
      <c r="W411" s="6"/>
      <c r="X411" s="6" t="s">
        <v>415</v>
      </c>
      <c r="Y411" s="6"/>
      <c r="Z411" s="1"/>
    </row>
    <row r="412" spans="1:26" ht="13.75" customHeight="1" x14ac:dyDescent="0.3">
      <c r="A412" s="71">
        <v>1</v>
      </c>
      <c r="B412" s="4" t="s">
        <v>174</v>
      </c>
      <c r="C412" s="11" t="s">
        <v>204</v>
      </c>
      <c r="D412" s="11" t="s">
        <v>205</v>
      </c>
      <c r="E412" s="11" t="s">
        <v>206</v>
      </c>
      <c r="F412" s="6"/>
      <c r="G412" s="6"/>
      <c r="H412" s="6"/>
      <c r="I412" s="6"/>
      <c r="J412" s="6"/>
      <c r="K412" s="6"/>
      <c r="L412" s="6"/>
      <c r="M412" s="6"/>
      <c r="N412" s="6"/>
      <c r="O412" s="6"/>
      <c r="P412" s="6"/>
      <c r="Q412" s="6"/>
      <c r="R412" s="6"/>
      <c r="S412" s="6"/>
      <c r="T412" s="6"/>
      <c r="U412" s="6"/>
      <c r="V412" s="6"/>
      <c r="W412" s="6"/>
      <c r="X412" s="6" t="s">
        <v>415</v>
      </c>
      <c r="Y412" s="6"/>
      <c r="Z412" s="1"/>
    </row>
    <row r="413" spans="1:26" ht="13.75" customHeight="1" x14ac:dyDescent="0.3">
      <c r="A413" s="71">
        <v>1</v>
      </c>
      <c r="B413" s="4" t="s">
        <v>174</v>
      </c>
      <c r="C413" s="11" t="s">
        <v>207</v>
      </c>
      <c r="D413" s="11" t="s">
        <v>206</v>
      </c>
      <c r="E413" s="11"/>
      <c r="F413" s="6"/>
      <c r="G413" s="6"/>
      <c r="H413" s="6"/>
      <c r="I413" s="6"/>
      <c r="J413" s="6"/>
      <c r="K413" s="6"/>
      <c r="L413" s="6"/>
      <c r="M413" s="6"/>
      <c r="N413" s="6"/>
      <c r="O413" s="6"/>
      <c r="P413" s="6"/>
      <c r="Q413" s="6"/>
      <c r="R413" s="6"/>
      <c r="S413" s="6"/>
      <c r="T413" s="6"/>
      <c r="U413" s="6"/>
      <c r="V413" s="6"/>
      <c r="W413" s="6"/>
      <c r="X413" s="6"/>
      <c r="Y413" s="6"/>
      <c r="Z413" s="1"/>
    </row>
    <row r="414" spans="1:26" ht="27.65" customHeight="1" x14ac:dyDescent="0.3">
      <c r="A414" s="71">
        <v>1</v>
      </c>
      <c r="B414" s="4" t="s">
        <v>174</v>
      </c>
      <c r="C414" s="11" t="s">
        <v>208</v>
      </c>
      <c r="D414" s="11"/>
      <c r="E414" s="11" t="s">
        <v>209</v>
      </c>
      <c r="F414" s="6"/>
      <c r="G414" s="6"/>
      <c r="H414" s="6"/>
      <c r="I414" s="6"/>
      <c r="J414" s="6"/>
      <c r="K414" s="6"/>
      <c r="L414" s="6"/>
      <c r="M414" s="6"/>
      <c r="N414" s="6"/>
      <c r="O414" s="6"/>
      <c r="P414" s="6"/>
      <c r="Q414" s="6"/>
      <c r="R414" s="6"/>
      <c r="S414" s="6"/>
      <c r="T414" s="6"/>
      <c r="U414" s="6"/>
      <c r="V414" s="6"/>
      <c r="W414" s="6"/>
      <c r="X414" s="6" t="s">
        <v>415</v>
      </c>
      <c r="Y414" s="6"/>
      <c r="Z414" s="1"/>
    </row>
    <row r="415" spans="1:26" ht="13.75" customHeight="1" x14ac:dyDescent="0.3">
      <c r="A415" s="71">
        <v>1</v>
      </c>
      <c r="B415" s="4" t="s">
        <v>174</v>
      </c>
      <c r="C415" s="11" t="s">
        <v>208</v>
      </c>
      <c r="D415" s="11" t="s">
        <v>209</v>
      </c>
      <c r="E415" s="11" t="s">
        <v>210</v>
      </c>
      <c r="F415" s="6"/>
      <c r="G415" s="6"/>
      <c r="H415" s="6"/>
      <c r="I415" s="6"/>
      <c r="J415" s="6"/>
      <c r="K415" s="6"/>
      <c r="L415" s="6"/>
      <c r="M415" s="6"/>
      <c r="N415" s="6"/>
      <c r="O415" s="6"/>
      <c r="P415" s="6"/>
      <c r="Q415" s="6"/>
      <c r="R415" s="6"/>
      <c r="S415" s="6"/>
      <c r="T415" s="6"/>
      <c r="U415" s="6"/>
      <c r="V415" s="6"/>
      <c r="W415" s="6"/>
      <c r="X415" s="6" t="s">
        <v>415</v>
      </c>
      <c r="Y415" s="6"/>
      <c r="Z415" s="1"/>
    </row>
    <row r="416" spans="1:26" ht="13.75" customHeight="1" x14ac:dyDescent="0.3">
      <c r="A416" s="71">
        <v>1</v>
      </c>
      <c r="B416" s="4" t="s">
        <v>174</v>
      </c>
      <c r="C416" s="11" t="s">
        <v>211</v>
      </c>
      <c r="D416" s="11" t="s">
        <v>210</v>
      </c>
      <c r="E416" s="11"/>
      <c r="F416" s="6"/>
      <c r="G416" s="6"/>
      <c r="H416" s="6"/>
      <c r="I416" s="6"/>
      <c r="J416" s="6"/>
      <c r="K416" s="6"/>
      <c r="L416" s="6"/>
      <c r="M416" s="6"/>
      <c r="N416" s="6"/>
      <c r="O416" s="6"/>
      <c r="P416" s="6"/>
      <c r="Q416" s="6"/>
      <c r="R416" s="6"/>
      <c r="S416" s="6"/>
      <c r="T416" s="6"/>
      <c r="U416" s="6"/>
      <c r="V416" s="6"/>
      <c r="W416" s="6"/>
      <c r="X416" s="6"/>
      <c r="Y416" s="6"/>
      <c r="Z416" s="1"/>
    </row>
    <row r="417" spans="1:26" ht="13.75" customHeight="1" x14ac:dyDescent="0.3">
      <c r="A417" s="71">
        <v>1</v>
      </c>
      <c r="B417" s="4" t="s">
        <v>174</v>
      </c>
      <c r="C417" s="11" t="s">
        <v>212</v>
      </c>
      <c r="D417" s="11"/>
      <c r="E417" s="11" t="s">
        <v>213</v>
      </c>
      <c r="F417" s="6"/>
      <c r="G417" s="6" t="s">
        <v>415</v>
      </c>
      <c r="H417" s="6"/>
      <c r="I417" s="6"/>
      <c r="J417" s="6" t="s">
        <v>415</v>
      </c>
      <c r="K417" s="6" t="s">
        <v>415</v>
      </c>
      <c r="L417" s="6" t="s">
        <v>415</v>
      </c>
      <c r="M417" s="6" t="s">
        <v>415</v>
      </c>
      <c r="N417" s="6" t="s">
        <v>415</v>
      </c>
      <c r="O417" s="6" t="s">
        <v>415</v>
      </c>
      <c r="P417" s="6"/>
      <c r="Q417" s="6" t="s">
        <v>415</v>
      </c>
      <c r="R417" s="6"/>
      <c r="S417" s="6"/>
      <c r="T417" s="6"/>
      <c r="U417" s="6" t="s">
        <v>415</v>
      </c>
      <c r="V417" s="6" t="s">
        <v>415</v>
      </c>
      <c r="W417" s="6" t="s">
        <v>415</v>
      </c>
      <c r="X417" s="6" t="s">
        <v>415</v>
      </c>
      <c r="Y417" s="6" t="s">
        <v>415</v>
      </c>
      <c r="Z417" s="1"/>
    </row>
    <row r="418" spans="1:26" ht="13.75" customHeight="1" x14ac:dyDescent="0.3">
      <c r="A418" s="71">
        <v>1</v>
      </c>
      <c r="B418" s="4" t="s">
        <v>174</v>
      </c>
      <c r="C418" s="11" t="s">
        <v>214</v>
      </c>
      <c r="D418" s="11" t="s">
        <v>213</v>
      </c>
      <c r="E418" s="11" t="s">
        <v>215</v>
      </c>
      <c r="F418" s="6"/>
      <c r="G418" s="6" t="s">
        <v>415</v>
      </c>
      <c r="H418" s="6"/>
      <c r="I418" s="6"/>
      <c r="J418" s="6" t="s">
        <v>415</v>
      </c>
      <c r="K418" s="6" t="s">
        <v>415</v>
      </c>
      <c r="L418" s="6" t="s">
        <v>415</v>
      </c>
      <c r="M418" s="6" t="s">
        <v>415</v>
      </c>
      <c r="N418" s="6" t="s">
        <v>415</v>
      </c>
      <c r="O418" s="6" t="s">
        <v>415</v>
      </c>
      <c r="P418" s="6"/>
      <c r="Q418" s="6" t="s">
        <v>415</v>
      </c>
      <c r="R418" s="6"/>
      <c r="S418" s="6"/>
      <c r="T418" s="6"/>
      <c r="U418" s="6" t="s">
        <v>415</v>
      </c>
      <c r="V418" s="6" t="s">
        <v>415</v>
      </c>
      <c r="W418" s="6" t="s">
        <v>415</v>
      </c>
      <c r="X418" s="6" t="s">
        <v>415</v>
      </c>
      <c r="Y418" s="6" t="s">
        <v>415</v>
      </c>
      <c r="Z418" s="1"/>
    </row>
    <row r="419" spans="1:26" ht="27.65" customHeight="1" x14ac:dyDescent="0.3">
      <c r="A419" s="71">
        <v>1</v>
      </c>
      <c r="B419" s="4" t="s">
        <v>174</v>
      </c>
      <c r="C419" s="11" t="s">
        <v>214</v>
      </c>
      <c r="D419" s="11" t="s">
        <v>215</v>
      </c>
      <c r="E419" s="11" t="s">
        <v>216</v>
      </c>
      <c r="F419" s="6"/>
      <c r="G419" s="6" t="s">
        <v>415</v>
      </c>
      <c r="H419" s="6"/>
      <c r="I419" s="6"/>
      <c r="J419" s="6" t="s">
        <v>415</v>
      </c>
      <c r="K419" s="6" t="s">
        <v>415</v>
      </c>
      <c r="L419" s="6" t="s">
        <v>415</v>
      </c>
      <c r="M419" s="6" t="s">
        <v>415</v>
      </c>
      <c r="N419" s="6" t="s">
        <v>415</v>
      </c>
      <c r="O419" s="6" t="s">
        <v>415</v>
      </c>
      <c r="P419" s="6"/>
      <c r="Q419" s="6" t="s">
        <v>415</v>
      </c>
      <c r="R419" s="6"/>
      <c r="S419" s="6"/>
      <c r="T419" s="6"/>
      <c r="U419" s="6" t="s">
        <v>415</v>
      </c>
      <c r="V419" s="6" t="s">
        <v>415</v>
      </c>
      <c r="W419" s="6" t="s">
        <v>415</v>
      </c>
      <c r="X419" s="6" t="s">
        <v>415</v>
      </c>
      <c r="Y419" s="6" t="s">
        <v>415</v>
      </c>
      <c r="Z419" s="1"/>
    </row>
    <row r="420" spans="1:26" ht="13.75" customHeight="1" x14ac:dyDescent="0.3">
      <c r="A420" s="71">
        <v>1</v>
      </c>
      <c r="B420" s="4" t="s">
        <v>174</v>
      </c>
      <c r="C420" s="11" t="s">
        <v>217</v>
      </c>
      <c r="D420" s="11" t="s">
        <v>216</v>
      </c>
      <c r="E420" s="11"/>
      <c r="F420" s="6"/>
      <c r="G420" s="6"/>
      <c r="H420" s="6"/>
      <c r="I420" s="6"/>
      <c r="J420" s="6"/>
      <c r="K420" s="6"/>
      <c r="L420" s="6"/>
      <c r="M420" s="6"/>
      <c r="N420" s="6"/>
      <c r="O420" s="6"/>
      <c r="P420" s="6"/>
      <c r="Q420" s="6"/>
      <c r="R420" s="6"/>
      <c r="S420" s="6"/>
      <c r="T420" s="6"/>
      <c r="U420" s="6"/>
      <c r="V420" s="6"/>
      <c r="W420" s="6"/>
      <c r="X420" s="6"/>
      <c r="Y420" s="6"/>
      <c r="Z420" s="1"/>
    </row>
    <row r="421" spans="1:26" ht="41.4" customHeight="1" x14ac:dyDescent="0.3">
      <c r="A421" s="71">
        <v>1</v>
      </c>
      <c r="B421" s="4" t="s">
        <v>174</v>
      </c>
      <c r="C421" s="11" t="s">
        <v>218</v>
      </c>
      <c r="D421" s="11"/>
      <c r="E421" s="11" t="s">
        <v>219</v>
      </c>
      <c r="F421" s="6"/>
      <c r="G421" s="6" t="s">
        <v>415</v>
      </c>
      <c r="H421" s="6"/>
      <c r="I421" s="6"/>
      <c r="J421" s="6" t="s">
        <v>415</v>
      </c>
      <c r="K421" s="6" t="s">
        <v>415</v>
      </c>
      <c r="L421" s="6" t="s">
        <v>415</v>
      </c>
      <c r="M421" s="6" t="s">
        <v>415</v>
      </c>
      <c r="N421" s="6" t="s">
        <v>415</v>
      </c>
      <c r="O421" s="6" t="s">
        <v>415</v>
      </c>
      <c r="P421" s="6"/>
      <c r="Q421" s="6" t="s">
        <v>415</v>
      </c>
      <c r="R421" s="6"/>
      <c r="S421" s="6"/>
      <c r="T421" s="6"/>
      <c r="U421" s="6" t="s">
        <v>415</v>
      </c>
      <c r="V421" s="6" t="s">
        <v>415</v>
      </c>
      <c r="W421" s="6" t="s">
        <v>415</v>
      </c>
      <c r="X421" s="6" t="s">
        <v>415</v>
      </c>
      <c r="Y421" s="6" t="s">
        <v>415</v>
      </c>
      <c r="Z421" s="1"/>
    </row>
    <row r="422" spans="1:26" ht="27.65" customHeight="1" x14ac:dyDescent="0.3">
      <c r="A422" s="71">
        <v>1</v>
      </c>
      <c r="B422" s="4" t="s">
        <v>174</v>
      </c>
      <c r="C422" s="11" t="s">
        <v>218</v>
      </c>
      <c r="D422" s="11" t="s">
        <v>219</v>
      </c>
      <c r="E422" s="11" t="s">
        <v>220</v>
      </c>
      <c r="F422" s="6"/>
      <c r="G422" s="6" t="s">
        <v>415</v>
      </c>
      <c r="H422" s="6"/>
      <c r="I422" s="6"/>
      <c r="J422" s="6" t="s">
        <v>415</v>
      </c>
      <c r="K422" s="6" t="s">
        <v>415</v>
      </c>
      <c r="L422" s="6" t="s">
        <v>415</v>
      </c>
      <c r="M422" s="6" t="s">
        <v>415</v>
      </c>
      <c r="N422" s="6" t="s">
        <v>415</v>
      </c>
      <c r="O422" s="6" t="s">
        <v>415</v>
      </c>
      <c r="P422" s="6"/>
      <c r="Q422" s="6" t="s">
        <v>415</v>
      </c>
      <c r="R422" s="6"/>
      <c r="S422" s="6"/>
      <c r="T422" s="6"/>
      <c r="U422" s="6" t="s">
        <v>415</v>
      </c>
      <c r="V422" s="6" t="s">
        <v>415</v>
      </c>
      <c r="W422" s="6" t="s">
        <v>415</v>
      </c>
      <c r="X422" s="6" t="s">
        <v>415</v>
      </c>
      <c r="Y422" s="6" t="s">
        <v>415</v>
      </c>
      <c r="Z422" s="1"/>
    </row>
    <row r="423" spans="1:26" ht="27.65" customHeight="1" x14ac:dyDescent="0.3">
      <c r="A423" s="71">
        <v>1</v>
      </c>
      <c r="B423" s="4" t="s">
        <v>174</v>
      </c>
      <c r="C423" s="11" t="s">
        <v>221</v>
      </c>
      <c r="D423" s="11" t="s">
        <v>220</v>
      </c>
      <c r="E423" s="11" t="s">
        <v>222</v>
      </c>
      <c r="F423" s="6"/>
      <c r="G423" s="6" t="s">
        <v>415</v>
      </c>
      <c r="H423" s="6"/>
      <c r="I423" s="6"/>
      <c r="J423" s="6" t="s">
        <v>415</v>
      </c>
      <c r="K423" s="6" t="s">
        <v>415</v>
      </c>
      <c r="L423" s="6" t="s">
        <v>415</v>
      </c>
      <c r="M423" s="6" t="s">
        <v>415</v>
      </c>
      <c r="N423" s="6" t="s">
        <v>415</v>
      </c>
      <c r="O423" s="6" t="s">
        <v>415</v>
      </c>
      <c r="P423" s="6"/>
      <c r="Q423" s="6" t="s">
        <v>415</v>
      </c>
      <c r="R423" s="6"/>
      <c r="S423" s="6"/>
      <c r="T423" s="6"/>
      <c r="U423" s="6" t="s">
        <v>415</v>
      </c>
      <c r="V423" s="6" t="s">
        <v>415</v>
      </c>
      <c r="W423" s="6" t="s">
        <v>415</v>
      </c>
      <c r="X423" s="6" t="s">
        <v>415</v>
      </c>
      <c r="Y423" s="6" t="s">
        <v>415</v>
      </c>
      <c r="Z423" s="1"/>
    </row>
    <row r="424" spans="1:26" ht="41.4" customHeight="1" x14ac:dyDescent="0.3">
      <c r="A424" s="71">
        <v>1</v>
      </c>
      <c r="B424" s="4" t="s">
        <v>174</v>
      </c>
      <c r="C424" s="11" t="s">
        <v>221</v>
      </c>
      <c r="D424" s="11" t="s">
        <v>222</v>
      </c>
      <c r="E424" s="11" t="s">
        <v>223</v>
      </c>
      <c r="F424" s="6"/>
      <c r="G424" s="6" t="s">
        <v>415</v>
      </c>
      <c r="H424" s="6"/>
      <c r="I424" s="6"/>
      <c r="J424" s="6" t="s">
        <v>415</v>
      </c>
      <c r="K424" s="6" t="s">
        <v>415</v>
      </c>
      <c r="L424" s="6" t="s">
        <v>415</v>
      </c>
      <c r="M424" s="6" t="s">
        <v>415</v>
      </c>
      <c r="N424" s="6" t="s">
        <v>415</v>
      </c>
      <c r="O424" s="6" t="s">
        <v>415</v>
      </c>
      <c r="P424" s="6"/>
      <c r="Q424" s="6" t="s">
        <v>415</v>
      </c>
      <c r="R424" s="6"/>
      <c r="S424" s="6"/>
      <c r="T424" s="6"/>
      <c r="U424" s="6" t="s">
        <v>415</v>
      </c>
      <c r="V424" s="6" t="s">
        <v>415</v>
      </c>
      <c r="W424" s="6" t="s">
        <v>415</v>
      </c>
      <c r="X424" s="6" t="s">
        <v>415</v>
      </c>
      <c r="Y424" s="6" t="s">
        <v>415</v>
      </c>
      <c r="Z424" s="1"/>
    </row>
    <row r="425" spans="1:26" ht="13.75" customHeight="1" x14ac:dyDescent="0.3">
      <c r="A425" s="71">
        <v>1</v>
      </c>
      <c r="B425" s="4" t="s">
        <v>174</v>
      </c>
      <c r="C425" s="11" t="s">
        <v>221</v>
      </c>
      <c r="D425" s="11" t="s">
        <v>223</v>
      </c>
      <c r="E425" s="11" t="s">
        <v>224</v>
      </c>
      <c r="F425" s="6"/>
      <c r="G425" s="6" t="s">
        <v>415</v>
      </c>
      <c r="H425" s="6"/>
      <c r="I425" s="6"/>
      <c r="J425" s="6" t="s">
        <v>415</v>
      </c>
      <c r="K425" s="6" t="s">
        <v>415</v>
      </c>
      <c r="L425" s="6" t="s">
        <v>415</v>
      </c>
      <c r="M425" s="6" t="s">
        <v>415</v>
      </c>
      <c r="N425" s="6" t="s">
        <v>415</v>
      </c>
      <c r="O425" s="6" t="s">
        <v>415</v>
      </c>
      <c r="P425" s="6"/>
      <c r="Q425" s="6" t="s">
        <v>415</v>
      </c>
      <c r="R425" s="6"/>
      <c r="S425" s="6"/>
      <c r="T425" s="6"/>
      <c r="U425" s="6" t="s">
        <v>415</v>
      </c>
      <c r="V425" s="6" t="s">
        <v>415</v>
      </c>
      <c r="W425" s="6" t="s">
        <v>415</v>
      </c>
      <c r="X425" s="6" t="s">
        <v>415</v>
      </c>
      <c r="Y425" s="6" t="s">
        <v>415</v>
      </c>
      <c r="Z425" s="1"/>
    </row>
    <row r="426" spans="1:26" ht="13.75" customHeight="1" x14ac:dyDescent="0.3">
      <c r="A426" s="71">
        <v>1</v>
      </c>
      <c r="B426" s="4" t="s">
        <v>174</v>
      </c>
      <c r="C426" s="11" t="s">
        <v>221</v>
      </c>
      <c r="D426" s="11" t="s">
        <v>224</v>
      </c>
      <c r="E426" s="11" t="s">
        <v>225</v>
      </c>
      <c r="F426" s="6"/>
      <c r="G426" s="6" t="s">
        <v>415</v>
      </c>
      <c r="H426" s="6"/>
      <c r="I426" s="6"/>
      <c r="J426" s="6" t="s">
        <v>415</v>
      </c>
      <c r="K426" s="6" t="s">
        <v>415</v>
      </c>
      <c r="L426" s="6" t="s">
        <v>415</v>
      </c>
      <c r="M426" s="6" t="s">
        <v>415</v>
      </c>
      <c r="N426" s="6" t="s">
        <v>415</v>
      </c>
      <c r="O426" s="6" t="s">
        <v>415</v>
      </c>
      <c r="P426" s="6"/>
      <c r="Q426" s="6" t="s">
        <v>415</v>
      </c>
      <c r="R426" s="6"/>
      <c r="S426" s="6"/>
      <c r="T426" s="6"/>
      <c r="U426" s="6" t="s">
        <v>415</v>
      </c>
      <c r="V426" s="6" t="s">
        <v>415</v>
      </c>
      <c r="W426" s="6" t="s">
        <v>415</v>
      </c>
      <c r="X426" s="6" t="s">
        <v>415</v>
      </c>
      <c r="Y426" s="6" t="s">
        <v>415</v>
      </c>
      <c r="Z426" s="1"/>
    </row>
    <row r="427" spans="1:26" ht="13.75" customHeight="1" x14ac:dyDescent="0.3">
      <c r="A427" s="71">
        <v>1</v>
      </c>
      <c r="B427" s="4" t="s">
        <v>174</v>
      </c>
      <c r="C427" s="11" t="s">
        <v>226</v>
      </c>
      <c r="D427" s="11" t="s">
        <v>225</v>
      </c>
      <c r="E427" s="36"/>
      <c r="F427" s="6"/>
      <c r="G427" s="6"/>
      <c r="H427" s="6"/>
      <c r="I427" s="6"/>
      <c r="J427" s="6"/>
      <c r="K427" s="6"/>
      <c r="L427" s="6"/>
      <c r="M427" s="6"/>
      <c r="N427" s="6"/>
      <c r="O427" s="6"/>
      <c r="P427" s="6"/>
      <c r="Q427" s="6"/>
      <c r="R427" s="6"/>
      <c r="S427" s="6"/>
      <c r="T427" s="6"/>
      <c r="U427" s="6"/>
      <c r="V427" s="6"/>
      <c r="W427" s="6"/>
      <c r="X427" s="6" t="s">
        <v>415</v>
      </c>
      <c r="Y427" s="6"/>
      <c r="Z427" s="1"/>
    </row>
    <row r="428" spans="1:26" ht="13.75" customHeight="1" x14ac:dyDescent="0.3">
      <c r="A428" s="71">
        <v>1</v>
      </c>
      <c r="B428" s="4" t="s">
        <v>174</v>
      </c>
      <c r="C428" s="11" t="s">
        <v>227</v>
      </c>
      <c r="D428" s="36"/>
      <c r="E428" s="11"/>
      <c r="F428" s="9"/>
      <c r="G428" s="9"/>
      <c r="H428" s="9"/>
      <c r="I428" s="9"/>
      <c r="J428" s="9"/>
      <c r="K428" s="9"/>
      <c r="L428" s="9"/>
      <c r="M428" s="9"/>
      <c r="N428" s="9"/>
      <c r="O428" s="9"/>
      <c r="P428" s="9"/>
      <c r="Q428" s="9"/>
      <c r="R428" s="9"/>
      <c r="S428" s="9"/>
      <c r="T428" s="9"/>
      <c r="U428" s="9"/>
      <c r="V428" s="9"/>
      <c r="W428" s="9"/>
      <c r="X428" s="9"/>
      <c r="Y428" s="9"/>
      <c r="Z428" s="1"/>
    </row>
    <row r="429" spans="1:26" ht="41.4" customHeight="1" x14ac:dyDescent="0.3">
      <c r="A429" s="71">
        <v>1</v>
      </c>
      <c r="B429" s="4" t="s">
        <v>174</v>
      </c>
      <c r="C429" s="11" t="s">
        <v>228</v>
      </c>
      <c r="D429" s="11"/>
      <c r="E429" s="11" t="s">
        <v>229</v>
      </c>
      <c r="F429" s="6"/>
      <c r="G429" s="6"/>
      <c r="H429" s="6"/>
      <c r="I429" s="6"/>
      <c r="J429" s="6"/>
      <c r="K429" s="6"/>
      <c r="L429" s="6"/>
      <c r="M429" s="6"/>
      <c r="N429" s="6"/>
      <c r="O429" s="6"/>
      <c r="P429" s="6"/>
      <c r="Q429" s="6"/>
      <c r="R429" s="6"/>
      <c r="S429" s="6"/>
      <c r="T429" s="6"/>
      <c r="U429" s="6"/>
      <c r="V429" s="6"/>
      <c r="W429" s="6"/>
      <c r="X429" s="6" t="s">
        <v>415</v>
      </c>
      <c r="Y429" s="6" t="s">
        <v>415</v>
      </c>
      <c r="Z429" s="1"/>
    </row>
    <row r="430" spans="1:26" ht="29.25" customHeight="1" x14ac:dyDescent="0.3">
      <c r="A430" s="71">
        <v>1</v>
      </c>
      <c r="B430" s="4" t="s">
        <v>174</v>
      </c>
      <c r="C430" s="11" t="s">
        <v>228</v>
      </c>
      <c r="D430" s="11" t="s">
        <v>229</v>
      </c>
      <c r="E430" s="11" t="s">
        <v>230</v>
      </c>
      <c r="F430" s="6"/>
      <c r="G430" s="6"/>
      <c r="H430" s="6"/>
      <c r="I430" s="6"/>
      <c r="J430" s="6"/>
      <c r="K430" s="6"/>
      <c r="L430" s="6"/>
      <c r="M430" s="6"/>
      <c r="N430" s="6"/>
      <c r="O430" s="6"/>
      <c r="P430" s="6"/>
      <c r="Q430" s="6"/>
      <c r="R430" s="6"/>
      <c r="S430" s="6"/>
      <c r="T430" s="6"/>
      <c r="U430" s="6"/>
      <c r="V430" s="6"/>
      <c r="W430" s="6"/>
      <c r="X430" s="6" t="s">
        <v>415</v>
      </c>
      <c r="Y430" s="6" t="s">
        <v>415</v>
      </c>
      <c r="Z430" s="1"/>
    </row>
    <row r="431" spans="1:26" ht="13.75" customHeight="1" x14ac:dyDescent="0.3">
      <c r="A431" s="71">
        <v>1</v>
      </c>
      <c r="B431" s="4" t="s">
        <v>174</v>
      </c>
      <c r="C431" s="11" t="s">
        <v>231</v>
      </c>
      <c r="D431" s="11" t="s">
        <v>230</v>
      </c>
      <c r="E431" s="11"/>
      <c r="F431" s="9"/>
      <c r="G431" s="9"/>
      <c r="H431" s="9"/>
      <c r="I431" s="9"/>
      <c r="J431" s="9"/>
      <c r="K431" s="9"/>
      <c r="L431" s="9"/>
      <c r="M431" s="9"/>
      <c r="N431" s="9"/>
      <c r="O431" s="9"/>
      <c r="P431" s="9"/>
      <c r="Q431" s="9"/>
      <c r="R431" s="9"/>
      <c r="S431" s="9"/>
      <c r="T431" s="9"/>
      <c r="U431" s="9"/>
      <c r="V431" s="9"/>
      <c r="W431" s="9"/>
      <c r="X431" s="9"/>
      <c r="Y431" s="9"/>
      <c r="Z431" s="1"/>
    </row>
    <row r="432" spans="1:26" ht="27.65" customHeight="1" x14ac:dyDescent="0.3">
      <c r="A432" s="71">
        <v>1</v>
      </c>
      <c r="B432" s="4" t="s">
        <v>174</v>
      </c>
      <c r="C432" s="11" t="s">
        <v>232</v>
      </c>
      <c r="D432" s="11"/>
      <c r="E432" s="11" t="s">
        <v>233</v>
      </c>
      <c r="F432" s="6"/>
      <c r="G432" s="6"/>
      <c r="H432" s="6"/>
      <c r="I432" s="6"/>
      <c r="J432" s="6"/>
      <c r="K432" s="6"/>
      <c r="L432" s="6"/>
      <c r="M432" s="6"/>
      <c r="N432" s="6"/>
      <c r="O432" s="6"/>
      <c r="P432" s="6"/>
      <c r="Q432" s="6"/>
      <c r="R432" s="6"/>
      <c r="S432" s="6"/>
      <c r="T432" s="6"/>
      <c r="U432" s="6"/>
      <c r="V432" s="6"/>
      <c r="W432" s="6"/>
      <c r="X432" s="6"/>
      <c r="Y432" s="6" t="s">
        <v>415</v>
      </c>
      <c r="Z432" s="1"/>
    </row>
    <row r="433" spans="1:26" ht="13.75" customHeight="1" x14ac:dyDescent="0.3">
      <c r="A433" s="71">
        <v>1</v>
      </c>
      <c r="B433" s="4" t="s">
        <v>174</v>
      </c>
      <c r="C433" s="11" t="s">
        <v>232</v>
      </c>
      <c r="D433" s="11" t="s">
        <v>233</v>
      </c>
      <c r="E433" s="11" t="s">
        <v>234</v>
      </c>
      <c r="F433" s="6"/>
      <c r="G433" s="6"/>
      <c r="H433" s="6"/>
      <c r="I433" s="6"/>
      <c r="J433" s="6"/>
      <c r="K433" s="6"/>
      <c r="L433" s="6"/>
      <c r="M433" s="6"/>
      <c r="N433" s="6"/>
      <c r="O433" s="6"/>
      <c r="P433" s="6"/>
      <c r="Q433" s="6"/>
      <c r="R433" s="6"/>
      <c r="S433" s="6"/>
      <c r="T433" s="6"/>
      <c r="U433" s="6"/>
      <c r="V433" s="6"/>
      <c r="W433" s="6"/>
      <c r="X433" s="6"/>
      <c r="Y433" s="6" t="s">
        <v>415</v>
      </c>
      <c r="Z433" s="1"/>
    </row>
    <row r="434" spans="1:26" ht="13.75" customHeight="1" x14ac:dyDescent="0.3">
      <c r="A434" s="71">
        <v>1</v>
      </c>
      <c r="B434" s="4" t="s">
        <v>174</v>
      </c>
      <c r="C434" s="11" t="s">
        <v>232</v>
      </c>
      <c r="D434" s="11" t="s">
        <v>234</v>
      </c>
      <c r="E434" s="11" t="s">
        <v>235</v>
      </c>
      <c r="F434" s="6"/>
      <c r="G434" s="6"/>
      <c r="H434" s="6"/>
      <c r="I434" s="6"/>
      <c r="J434" s="6"/>
      <c r="K434" s="6"/>
      <c r="L434" s="6"/>
      <c r="M434" s="6"/>
      <c r="N434" s="6"/>
      <c r="O434" s="6"/>
      <c r="P434" s="6"/>
      <c r="Q434" s="6"/>
      <c r="R434" s="6"/>
      <c r="S434" s="6"/>
      <c r="T434" s="6"/>
      <c r="U434" s="6"/>
      <c r="V434" s="6"/>
      <c r="W434" s="6"/>
      <c r="X434" s="6"/>
      <c r="Y434" s="6" t="s">
        <v>415</v>
      </c>
      <c r="Z434" s="1"/>
    </row>
    <row r="435" spans="1:26" ht="27.65" customHeight="1" x14ac:dyDescent="0.3">
      <c r="A435" s="71">
        <v>1</v>
      </c>
      <c r="B435" s="4" t="s">
        <v>174</v>
      </c>
      <c r="C435" s="11" t="s">
        <v>232</v>
      </c>
      <c r="D435" s="11" t="s">
        <v>235</v>
      </c>
      <c r="E435" s="11" t="s">
        <v>236</v>
      </c>
      <c r="F435" s="6"/>
      <c r="G435" s="6"/>
      <c r="H435" s="6"/>
      <c r="I435" s="6"/>
      <c r="J435" s="6"/>
      <c r="K435" s="6"/>
      <c r="L435" s="6"/>
      <c r="M435" s="6"/>
      <c r="N435" s="6"/>
      <c r="O435" s="6"/>
      <c r="P435" s="6"/>
      <c r="Q435" s="6"/>
      <c r="R435" s="6"/>
      <c r="S435" s="6"/>
      <c r="T435" s="6"/>
      <c r="U435" s="6"/>
      <c r="V435" s="6"/>
      <c r="W435" s="6"/>
      <c r="X435" s="6"/>
      <c r="Y435" s="6" t="s">
        <v>415</v>
      </c>
      <c r="Z435" s="1"/>
    </row>
    <row r="436" spans="1:26" ht="13.75" customHeight="1" x14ac:dyDescent="0.3">
      <c r="A436" s="71">
        <v>1</v>
      </c>
      <c r="B436" s="4" t="s">
        <v>174</v>
      </c>
      <c r="C436" s="11" t="s">
        <v>237</v>
      </c>
      <c r="D436" s="11" t="s">
        <v>236</v>
      </c>
      <c r="E436" s="11"/>
      <c r="F436" s="9"/>
      <c r="G436" s="9"/>
      <c r="H436" s="9"/>
      <c r="I436" s="9"/>
      <c r="J436" s="9"/>
      <c r="K436" s="9"/>
      <c r="L436" s="9"/>
      <c r="M436" s="9"/>
      <c r="N436" s="9"/>
      <c r="O436" s="9"/>
      <c r="P436" s="9"/>
      <c r="Q436" s="9"/>
      <c r="R436" s="9"/>
      <c r="S436" s="9"/>
      <c r="T436" s="9"/>
      <c r="U436" s="9"/>
      <c r="V436" s="9"/>
      <c r="W436" s="9"/>
      <c r="X436" s="9"/>
      <c r="Y436" s="9"/>
      <c r="Z436" s="1"/>
    </row>
    <row r="437" spans="1:26" ht="27.65" customHeight="1" x14ac:dyDescent="0.3">
      <c r="A437" s="71">
        <v>1</v>
      </c>
      <c r="B437" s="4" t="s">
        <v>174</v>
      </c>
      <c r="C437" s="11" t="s">
        <v>238</v>
      </c>
      <c r="D437" s="11"/>
      <c r="E437" s="11" t="s">
        <v>239</v>
      </c>
      <c r="F437" s="6"/>
      <c r="G437" s="6"/>
      <c r="H437" s="6"/>
      <c r="I437" s="6"/>
      <c r="J437" s="6"/>
      <c r="K437" s="6"/>
      <c r="L437" s="6"/>
      <c r="M437" s="6"/>
      <c r="N437" s="6"/>
      <c r="O437" s="6"/>
      <c r="P437" s="6"/>
      <c r="Q437" s="6"/>
      <c r="R437" s="6"/>
      <c r="S437" s="6"/>
      <c r="T437" s="6"/>
      <c r="U437" s="6"/>
      <c r="V437" s="6"/>
      <c r="W437" s="6"/>
      <c r="X437" s="6" t="s">
        <v>415</v>
      </c>
      <c r="Y437" s="6"/>
      <c r="Z437" s="1"/>
    </row>
    <row r="438" spans="1:26" ht="41.4" customHeight="1" x14ac:dyDescent="0.3">
      <c r="A438" s="71">
        <v>1</v>
      </c>
      <c r="B438" s="4" t="s">
        <v>174</v>
      </c>
      <c r="C438" s="11" t="s">
        <v>238</v>
      </c>
      <c r="D438" s="11" t="s">
        <v>239</v>
      </c>
      <c r="E438" s="11" t="s">
        <v>807</v>
      </c>
      <c r="F438" s="6"/>
      <c r="G438" s="6"/>
      <c r="H438" s="6"/>
      <c r="I438" s="6"/>
      <c r="J438" s="6"/>
      <c r="K438" s="6"/>
      <c r="L438" s="6"/>
      <c r="M438" s="6"/>
      <c r="N438" s="6"/>
      <c r="O438" s="6"/>
      <c r="P438" s="6"/>
      <c r="Q438" s="6"/>
      <c r="R438" s="6"/>
      <c r="S438" s="6"/>
      <c r="T438" s="6"/>
      <c r="U438" s="6"/>
      <c r="V438" s="6"/>
      <c r="W438" s="6"/>
      <c r="X438" s="6" t="s">
        <v>415</v>
      </c>
      <c r="Y438" s="6"/>
      <c r="Z438" s="1"/>
    </row>
    <row r="439" spans="1:26" ht="13.75" customHeight="1" x14ac:dyDescent="0.3">
      <c r="A439" s="71">
        <v>1</v>
      </c>
      <c r="B439" s="4" t="s">
        <v>174</v>
      </c>
      <c r="C439" s="11" t="s">
        <v>240</v>
      </c>
      <c r="D439" s="11" t="s">
        <v>807</v>
      </c>
      <c r="E439" s="11"/>
      <c r="F439" s="9"/>
      <c r="G439" s="9"/>
      <c r="H439" s="9"/>
      <c r="I439" s="9"/>
      <c r="J439" s="9"/>
      <c r="K439" s="9"/>
      <c r="L439" s="9"/>
      <c r="M439" s="9"/>
      <c r="N439" s="9"/>
      <c r="O439" s="9"/>
      <c r="P439" s="9"/>
      <c r="Q439" s="9"/>
      <c r="R439" s="9"/>
      <c r="S439" s="9"/>
      <c r="T439" s="9"/>
      <c r="U439" s="9"/>
      <c r="V439" s="9"/>
      <c r="W439" s="9"/>
      <c r="X439" s="9"/>
      <c r="Y439" s="9"/>
      <c r="Z439" s="1"/>
    </row>
    <row r="440" spans="1:26" ht="27.65" customHeight="1" x14ac:dyDescent="0.3">
      <c r="A440" s="71">
        <v>1</v>
      </c>
      <c r="B440" s="4" t="s">
        <v>174</v>
      </c>
      <c r="C440" s="11" t="s">
        <v>241</v>
      </c>
      <c r="D440" s="11"/>
      <c r="E440" s="11" t="s">
        <v>242</v>
      </c>
      <c r="F440" s="6"/>
      <c r="G440" s="6"/>
      <c r="H440" s="6"/>
      <c r="I440" s="6"/>
      <c r="J440" s="6"/>
      <c r="K440" s="6"/>
      <c r="L440" s="6"/>
      <c r="M440" s="6"/>
      <c r="N440" s="6" t="s">
        <v>415</v>
      </c>
      <c r="O440" s="6" t="s">
        <v>415</v>
      </c>
      <c r="P440" s="6"/>
      <c r="Q440" s="6"/>
      <c r="R440" s="6"/>
      <c r="S440" s="6"/>
      <c r="T440" s="6"/>
      <c r="U440" s="6"/>
      <c r="V440" s="6"/>
      <c r="W440" s="6" t="s">
        <v>415</v>
      </c>
      <c r="X440" s="6" t="s">
        <v>415</v>
      </c>
      <c r="Y440" s="6"/>
      <c r="Z440" s="1"/>
    </row>
    <row r="441" spans="1:26" ht="55.25" customHeight="1" x14ac:dyDescent="0.3">
      <c r="A441" s="71">
        <v>1</v>
      </c>
      <c r="B441" s="4" t="s">
        <v>174</v>
      </c>
      <c r="C441" s="11" t="s">
        <v>241</v>
      </c>
      <c r="D441" s="11" t="s">
        <v>242</v>
      </c>
      <c r="E441" s="11" t="s">
        <v>243</v>
      </c>
      <c r="F441" s="6"/>
      <c r="G441" s="6"/>
      <c r="H441" s="6"/>
      <c r="I441" s="6"/>
      <c r="J441" s="6"/>
      <c r="K441" s="6"/>
      <c r="L441" s="6"/>
      <c r="M441" s="6"/>
      <c r="N441" s="6" t="s">
        <v>415</v>
      </c>
      <c r="O441" s="6" t="s">
        <v>415</v>
      </c>
      <c r="P441" s="6"/>
      <c r="Q441" s="6"/>
      <c r="R441" s="6"/>
      <c r="S441" s="6"/>
      <c r="T441" s="6"/>
      <c r="U441" s="6"/>
      <c r="V441" s="6"/>
      <c r="W441" s="6" t="s">
        <v>415</v>
      </c>
      <c r="X441" s="6" t="s">
        <v>415</v>
      </c>
      <c r="Y441" s="6"/>
      <c r="Z441" s="1"/>
    </row>
    <row r="442" spans="1:26" ht="41.4" customHeight="1" x14ac:dyDescent="0.3">
      <c r="A442" s="71">
        <v>1</v>
      </c>
      <c r="B442" s="4" t="s">
        <v>174</v>
      </c>
      <c r="C442" s="11" t="s">
        <v>241</v>
      </c>
      <c r="D442" s="11" t="s">
        <v>243</v>
      </c>
      <c r="E442" s="11" t="s">
        <v>244</v>
      </c>
      <c r="F442" s="6"/>
      <c r="G442" s="6"/>
      <c r="H442" s="6"/>
      <c r="I442" s="6"/>
      <c r="J442" s="6"/>
      <c r="K442" s="6"/>
      <c r="L442" s="6"/>
      <c r="M442" s="6"/>
      <c r="N442" s="6"/>
      <c r="O442" s="6"/>
      <c r="P442" s="6"/>
      <c r="Q442" s="6"/>
      <c r="R442" s="6"/>
      <c r="S442" s="6"/>
      <c r="T442" s="6"/>
      <c r="U442" s="6"/>
      <c r="V442" s="6"/>
      <c r="W442" s="6"/>
      <c r="X442" s="6" t="s">
        <v>415</v>
      </c>
      <c r="Y442" s="6"/>
      <c r="Z442" s="1"/>
    </row>
    <row r="443" spans="1:26" ht="41.4" customHeight="1" x14ac:dyDescent="0.3">
      <c r="A443" s="71">
        <v>1</v>
      </c>
      <c r="B443" s="4" t="s">
        <v>174</v>
      </c>
      <c r="C443" s="11" t="s">
        <v>241</v>
      </c>
      <c r="D443" s="11" t="s">
        <v>244</v>
      </c>
      <c r="E443" s="11" t="s">
        <v>245</v>
      </c>
      <c r="F443" s="6"/>
      <c r="G443" s="6"/>
      <c r="H443" s="6"/>
      <c r="I443" s="6"/>
      <c r="J443" s="6"/>
      <c r="K443" s="6"/>
      <c r="L443" s="6"/>
      <c r="M443" s="6"/>
      <c r="N443" s="6"/>
      <c r="O443" s="6"/>
      <c r="P443" s="6"/>
      <c r="Q443" s="6"/>
      <c r="R443" s="6"/>
      <c r="S443" s="6"/>
      <c r="T443" s="6"/>
      <c r="U443" s="6" t="s">
        <v>415</v>
      </c>
      <c r="V443" s="6"/>
      <c r="W443" s="6"/>
      <c r="X443" s="6"/>
      <c r="Y443" s="6"/>
      <c r="Z443" s="1"/>
    </row>
    <row r="444" spans="1:26" ht="13.75" customHeight="1" x14ac:dyDescent="0.3">
      <c r="A444" s="71">
        <v>1</v>
      </c>
      <c r="B444" s="4" t="s">
        <v>174</v>
      </c>
      <c r="C444" s="11" t="s">
        <v>241</v>
      </c>
      <c r="D444" s="11" t="s">
        <v>245</v>
      </c>
      <c r="E444" s="11" t="s">
        <v>246</v>
      </c>
      <c r="F444" s="6"/>
      <c r="G444" s="6"/>
      <c r="H444" s="6"/>
      <c r="I444" s="6"/>
      <c r="J444" s="6"/>
      <c r="K444" s="6"/>
      <c r="L444" s="6"/>
      <c r="M444" s="6"/>
      <c r="N444" s="6" t="s">
        <v>415</v>
      </c>
      <c r="O444" s="6"/>
      <c r="P444" s="6"/>
      <c r="Q444" s="6"/>
      <c r="R444" s="6"/>
      <c r="S444" s="6"/>
      <c r="T444" s="6"/>
      <c r="U444" s="6"/>
      <c r="V444" s="6"/>
      <c r="W444" s="6"/>
      <c r="X444" s="6"/>
      <c r="Y444" s="6"/>
      <c r="Z444" s="1"/>
    </row>
    <row r="445" spans="1:26" ht="13.75" customHeight="1" x14ac:dyDescent="0.3">
      <c r="A445" s="71">
        <v>1</v>
      </c>
      <c r="B445" s="4" t="s">
        <v>174</v>
      </c>
      <c r="C445" s="11" t="s">
        <v>247</v>
      </c>
      <c r="D445" s="11" t="s">
        <v>246</v>
      </c>
      <c r="E445" s="11" t="s">
        <v>248</v>
      </c>
      <c r="F445" s="6"/>
      <c r="G445" s="6"/>
      <c r="H445" s="6"/>
      <c r="I445" s="6"/>
      <c r="J445" s="6"/>
      <c r="K445" s="6"/>
      <c r="L445" s="6"/>
      <c r="M445" s="6"/>
      <c r="N445" s="6" t="s">
        <v>415</v>
      </c>
      <c r="O445" s="6" t="s">
        <v>415</v>
      </c>
      <c r="P445" s="6"/>
      <c r="Q445" s="6"/>
      <c r="R445" s="6"/>
      <c r="S445" s="6"/>
      <c r="T445" s="6"/>
      <c r="U445" s="6" t="s">
        <v>415</v>
      </c>
      <c r="V445" s="6"/>
      <c r="W445" s="6"/>
      <c r="X445" s="6"/>
      <c r="Y445" s="6"/>
      <c r="Z445" s="1"/>
    </row>
    <row r="446" spans="1:26" ht="27.65" customHeight="1" x14ac:dyDescent="0.3">
      <c r="A446" s="71">
        <v>1</v>
      </c>
      <c r="B446" s="4" t="s">
        <v>174</v>
      </c>
      <c r="C446" s="11" t="s">
        <v>247</v>
      </c>
      <c r="D446" s="11" t="s">
        <v>248</v>
      </c>
      <c r="E446" s="11" t="s">
        <v>249</v>
      </c>
      <c r="F446" s="6"/>
      <c r="G446" s="6"/>
      <c r="H446" s="6"/>
      <c r="I446" s="6"/>
      <c r="J446" s="6"/>
      <c r="K446" s="6"/>
      <c r="L446" s="6"/>
      <c r="M446" s="6"/>
      <c r="N446" s="6"/>
      <c r="O446" s="6" t="s">
        <v>415</v>
      </c>
      <c r="P446" s="6"/>
      <c r="Q446" s="6"/>
      <c r="R446" s="6"/>
      <c r="S446" s="6"/>
      <c r="T446" s="6"/>
      <c r="U446" s="6" t="s">
        <v>415</v>
      </c>
      <c r="V446" s="6"/>
      <c r="W446" s="6"/>
      <c r="X446" s="6"/>
      <c r="Y446" s="6"/>
      <c r="Z446" s="1"/>
    </row>
    <row r="447" spans="1:26" ht="41.4" customHeight="1" x14ac:dyDescent="0.3">
      <c r="A447" s="71">
        <v>1</v>
      </c>
      <c r="B447" s="4" t="s">
        <v>174</v>
      </c>
      <c r="C447" s="11" t="s">
        <v>247</v>
      </c>
      <c r="D447" s="11" t="s">
        <v>249</v>
      </c>
      <c r="E447" s="11" t="s">
        <v>250</v>
      </c>
      <c r="F447" s="6"/>
      <c r="G447" s="6"/>
      <c r="H447" s="6"/>
      <c r="I447" s="6"/>
      <c r="J447" s="6"/>
      <c r="K447" s="6"/>
      <c r="L447" s="6"/>
      <c r="M447" s="6"/>
      <c r="N447" s="6"/>
      <c r="O447" s="6"/>
      <c r="P447" s="6"/>
      <c r="Q447" s="6"/>
      <c r="R447" s="6"/>
      <c r="S447" s="6"/>
      <c r="T447" s="6"/>
      <c r="U447" s="6"/>
      <c r="V447" s="6"/>
      <c r="W447" s="6" t="s">
        <v>415</v>
      </c>
      <c r="X447" s="6"/>
      <c r="Y447" s="6"/>
      <c r="Z447" s="1"/>
    </row>
    <row r="448" spans="1:26" ht="27.65" customHeight="1" x14ac:dyDescent="0.3">
      <c r="A448" s="71">
        <v>1</v>
      </c>
      <c r="B448" s="4" t="s">
        <v>174</v>
      </c>
      <c r="C448" s="11" t="s">
        <v>247</v>
      </c>
      <c r="D448" s="11" t="s">
        <v>250</v>
      </c>
      <c r="E448" s="11" t="s">
        <v>251</v>
      </c>
      <c r="F448" s="6"/>
      <c r="G448" s="6"/>
      <c r="H448" s="6"/>
      <c r="I448" s="6"/>
      <c r="J448" s="6"/>
      <c r="K448" s="6"/>
      <c r="L448" s="6"/>
      <c r="M448" s="6"/>
      <c r="N448" s="6" t="s">
        <v>415</v>
      </c>
      <c r="O448" s="6" t="s">
        <v>415</v>
      </c>
      <c r="P448" s="6"/>
      <c r="Q448" s="6"/>
      <c r="R448" s="6"/>
      <c r="S448" s="6"/>
      <c r="T448" s="6"/>
      <c r="U448" s="6"/>
      <c r="V448" s="6"/>
      <c r="W448" s="6" t="s">
        <v>415</v>
      </c>
      <c r="X448" s="6"/>
      <c r="Y448" s="6"/>
      <c r="Z448" s="1"/>
    </row>
    <row r="449" spans="1:26" ht="26.25" customHeight="1" x14ac:dyDescent="0.3">
      <c r="A449" s="71">
        <v>1</v>
      </c>
      <c r="B449" s="4" t="s">
        <v>484</v>
      </c>
      <c r="C449" s="25" t="s">
        <v>485</v>
      </c>
      <c r="D449" s="11" t="s">
        <v>251</v>
      </c>
      <c r="E449" s="12" t="s">
        <v>252</v>
      </c>
      <c r="F449" s="6"/>
      <c r="G449" s="6"/>
      <c r="H449" s="6"/>
      <c r="I449" s="6"/>
      <c r="J449" s="6"/>
      <c r="K449" s="6"/>
      <c r="L449" s="6"/>
      <c r="M449" s="6"/>
      <c r="N449" s="6"/>
      <c r="O449" s="6"/>
      <c r="P449" s="6"/>
      <c r="Q449" s="6"/>
      <c r="R449" s="6"/>
      <c r="S449" s="6"/>
      <c r="T449" s="6"/>
      <c r="U449" s="6"/>
      <c r="V449" s="6"/>
      <c r="W449" s="6"/>
      <c r="X449" s="6"/>
      <c r="Y449" s="6"/>
      <c r="Z449" s="1"/>
    </row>
    <row r="450" spans="1:26" ht="13.75" customHeight="1" x14ac:dyDescent="0.3">
      <c r="A450" s="71">
        <v>1</v>
      </c>
      <c r="B450" s="4" t="s">
        <v>484</v>
      </c>
      <c r="C450" s="25" t="s">
        <v>485</v>
      </c>
      <c r="D450" s="12" t="s">
        <v>252</v>
      </c>
      <c r="E450" s="12" t="s">
        <v>253</v>
      </c>
      <c r="F450" s="6"/>
      <c r="G450" s="6"/>
      <c r="H450" s="6"/>
      <c r="I450" s="6"/>
      <c r="J450" s="6"/>
      <c r="K450" s="6"/>
      <c r="L450" s="6"/>
      <c r="M450" s="6"/>
      <c r="N450" s="6"/>
      <c r="O450" s="6"/>
      <c r="P450" s="6"/>
      <c r="Q450" s="6" t="s">
        <v>415</v>
      </c>
      <c r="R450" s="6"/>
      <c r="S450" s="6"/>
      <c r="T450" s="6"/>
      <c r="U450" s="6"/>
      <c r="V450" s="6"/>
      <c r="W450" s="6"/>
      <c r="X450" s="6"/>
      <c r="Y450" s="6"/>
      <c r="Z450" s="1"/>
    </row>
    <row r="451" spans="1:26" ht="13.75" customHeight="1" x14ac:dyDescent="0.3">
      <c r="A451" s="71">
        <v>1</v>
      </c>
      <c r="B451" s="4" t="s">
        <v>484</v>
      </c>
      <c r="C451" s="25" t="s">
        <v>485</v>
      </c>
      <c r="D451" s="12" t="s">
        <v>253</v>
      </c>
      <c r="E451" s="12" t="s">
        <v>254</v>
      </c>
      <c r="F451" s="6"/>
      <c r="G451" s="6"/>
      <c r="H451" s="6"/>
      <c r="I451" s="6"/>
      <c r="J451" s="6"/>
      <c r="K451" s="6"/>
      <c r="L451" s="6"/>
      <c r="M451" s="6"/>
      <c r="N451" s="6"/>
      <c r="O451" s="6"/>
      <c r="P451" s="6"/>
      <c r="Q451" s="6" t="s">
        <v>415</v>
      </c>
      <c r="R451" s="6"/>
      <c r="S451" s="6"/>
      <c r="T451" s="6"/>
      <c r="U451" s="6"/>
      <c r="V451" s="6"/>
      <c r="W451" s="6"/>
      <c r="X451" s="6"/>
      <c r="Y451" s="6"/>
      <c r="Z451" s="1"/>
    </row>
    <row r="452" spans="1:26" ht="27.65" customHeight="1" x14ac:dyDescent="0.3">
      <c r="A452" s="71">
        <v>1</v>
      </c>
      <c r="B452" s="4" t="s">
        <v>484</v>
      </c>
      <c r="C452" s="25" t="s">
        <v>485</v>
      </c>
      <c r="D452" s="12" t="s">
        <v>254</v>
      </c>
      <c r="E452" s="12" t="s">
        <v>809</v>
      </c>
      <c r="F452" s="6"/>
      <c r="G452" s="6"/>
      <c r="H452" s="6"/>
      <c r="I452" s="6"/>
      <c r="J452" s="6"/>
      <c r="K452" s="6"/>
      <c r="L452" s="6"/>
      <c r="M452" s="6"/>
      <c r="N452" s="6"/>
      <c r="O452" s="6"/>
      <c r="P452" s="6"/>
      <c r="Q452" s="6" t="s">
        <v>415</v>
      </c>
      <c r="R452" s="6"/>
      <c r="S452" s="6"/>
      <c r="T452" s="6"/>
      <c r="U452" s="6"/>
      <c r="V452" s="6"/>
      <c r="W452" s="6"/>
      <c r="X452" s="6"/>
      <c r="Y452" s="6"/>
      <c r="Z452" s="1"/>
    </row>
    <row r="453" spans="1:26" ht="13.75" customHeight="1" x14ac:dyDescent="0.3">
      <c r="A453" s="71">
        <v>1</v>
      </c>
      <c r="B453" s="4" t="s">
        <v>484</v>
      </c>
      <c r="C453" s="25" t="s">
        <v>485</v>
      </c>
      <c r="D453" s="12" t="s">
        <v>809</v>
      </c>
      <c r="E453" s="12" t="s">
        <v>255</v>
      </c>
      <c r="F453" s="6"/>
      <c r="G453" s="6"/>
      <c r="H453" s="6"/>
      <c r="I453" s="6"/>
      <c r="J453" s="6"/>
      <c r="K453" s="6"/>
      <c r="L453" s="6"/>
      <c r="M453" s="6"/>
      <c r="N453" s="6"/>
      <c r="O453" s="6"/>
      <c r="P453" s="6"/>
      <c r="Q453" s="6"/>
      <c r="R453" s="6"/>
      <c r="S453" s="6"/>
      <c r="T453" s="6"/>
      <c r="U453" s="6"/>
      <c r="V453" s="6"/>
      <c r="W453" s="6"/>
      <c r="X453" s="6" t="s">
        <v>415</v>
      </c>
      <c r="Y453" s="6"/>
      <c r="Z453" s="1"/>
    </row>
    <row r="454" spans="1:26" ht="13.75" customHeight="1" x14ac:dyDescent="0.3">
      <c r="A454" s="71">
        <v>1</v>
      </c>
      <c r="B454" s="4" t="s">
        <v>484</v>
      </c>
      <c r="C454" s="25" t="s">
        <v>485</v>
      </c>
      <c r="D454" s="12" t="s">
        <v>255</v>
      </c>
      <c r="E454" s="12" t="s">
        <v>256</v>
      </c>
      <c r="F454" s="6"/>
      <c r="G454" s="6"/>
      <c r="H454" s="6"/>
      <c r="I454" s="6"/>
      <c r="J454" s="6"/>
      <c r="K454" s="6"/>
      <c r="L454" s="6"/>
      <c r="M454" s="6"/>
      <c r="N454" s="6"/>
      <c r="O454" s="6"/>
      <c r="P454" s="6"/>
      <c r="Q454" s="6"/>
      <c r="R454" s="6"/>
      <c r="S454" s="6"/>
      <c r="T454" s="6"/>
      <c r="U454" s="6"/>
      <c r="V454" s="6"/>
      <c r="W454" s="6"/>
      <c r="X454" s="6" t="s">
        <v>415</v>
      </c>
      <c r="Y454" s="6"/>
      <c r="Z454" s="1"/>
    </row>
    <row r="455" spans="1:26" ht="13.75" customHeight="1" x14ac:dyDescent="0.3">
      <c r="A455" s="71">
        <v>1</v>
      </c>
      <c r="B455" s="4" t="s">
        <v>484</v>
      </c>
      <c r="C455" s="99" t="s">
        <v>488</v>
      </c>
      <c r="D455" s="12" t="s">
        <v>256</v>
      </c>
      <c r="E455" s="12" t="s">
        <v>257</v>
      </c>
      <c r="F455" s="6"/>
      <c r="G455" s="6"/>
      <c r="H455" s="6"/>
      <c r="I455" s="6"/>
      <c r="J455" s="6"/>
      <c r="K455" s="6"/>
      <c r="L455" s="6"/>
      <c r="M455" s="6"/>
      <c r="N455" s="6"/>
      <c r="O455" s="6"/>
      <c r="P455" s="6"/>
      <c r="Q455" s="6"/>
      <c r="R455" s="6"/>
      <c r="S455" s="6"/>
      <c r="T455" s="6"/>
      <c r="U455" s="6"/>
      <c r="V455" s="6"/>
      <c r="W455" s="6"/>
      <c r="X455" s="6" t="s">
        <v>415</v>
      </c>
      <c r="Y455" s="6"/>
      <c r="Z455" s="1"/>
    </row>
    <row r="456" spans="1:26" ht="41.4" customHeight="1" x14ac:dyDescent="0.3">
      <c r="A456" s="71">
        <v>1</v>
      </c>
      <c r="B456" s="4" t="s">
        <v>484</v>
      </c>
      <c r="C456" s="99"/>
      <c r="D456" s="12" t="s">
        <v>257</v>
      </c>
      <c r="E456" s="12" t="s">
        <v>258</v>
      </c>
      <c r="F456" s="6"/>
      <c r="G456" s="6"/>
      <c r="H456" s="6"/>
      <c r="I456" s="6"/>
      <c r="J456" s="6"/>
      <c r="K456" s="6"/>
      <c r="L456" s="6"/>
      <c r="M456" s="6"/>
      <c r="N456" s="6"/>
      <c r="O456" s="6"/>
      <c r="P456" s="6"/>
      <c r="Q456" s="6"/>
      <c r="R456" s="6"/>
      <c r="S456" s="6"/>
      <c r="T456" s="6"/>
      <c r="U456" s="6"/>
      <c r="V456" s="6"/>
      <c r="W456" s="6"/>
      <c r="X456" s="6" t="s">
        <v>415</v>
      </c>
      <c r="Y456" s="6"/>
      <c r="Z456" s="1"/>
    </row>
    <row r="457" spans="1:26" ht="27.65" customHeight="1" x14ac:dyDescent="0.3">
      <c r="A457" s="71">
        <v>1</v>
      </c>
      <c r="B457" s="4" t="s">
        <v>484</v>
      </c>
      <c r="C457" s="99"/>
      <c r="D457" s="12" t="s">
        <v>258</v>
      </c>
      <c r="E457" s="12" t="s">
        <v>259</v>
      </c>
      <c r="F457" s="6"/>
      <c r="G457" s="6"/>
      <c r="H457" s="6"/>
      <c r="I457" s="6"/>
      <c r="J457" s="6"/>
      <c r="K457" s="6"/>
      <c r="L457" s="6"/>
      <c r="M457" s="6"/>
      <c r="N457" s="6"/>
      <c r="O457" s="6"/>
      <c r="P457" s="6"/>
      <c r="Q457" s="6"/>
      <c r="R457" s="6"/>
      <c r="S457" s="6"/>
      <c r="T457" s="6"/>
      <c r="U457" s="6"/>
      <c r="V457" s="6"/>
      <c r="W457" s="6"/>
      <c r="X457" s="6" t="s">
        <v>415</v>
      </c>
      <c r="Y457" s="6"/>
      <c r="Z457" s="1"/>
    </row>
    <row r="458" spans="1:26" ht="55.25" customHeight="1" x14ac:dyDescent="0.3">
      <c r="A458" s="71">
        <v>1</v>
      </c>
      <c r="B458" s="4" t="s">
        <v>484</v>
      </c>
      <c r="C458" s="99"/>
      <c r="D458" s="12" t="s">
        <v>259</v>
      </c>
      <c r="E458" s="12" t="s">
        <v>260</v>
      </c>
      <c r="F458" s="6"/>
      <c r="G458" s="6"/>
      <c r="H458" s="6"/>
      <c r="I458" s="6"/>
      <c r="J458" s="6"/>
      <c r="K458" s="6"/>
      <c r="L458" s="6"/>
      <c r="M458" s="6"/>
      <c r="N458" s="6"/>
      <c r="O458" s="6"/>
      <c r="P458" s="6"/>
      <c r="Q458" s="6"/>
      <c r="R458" s="6"/>
      <c r="S458" s="6"/>
      <c r="T458" s="6"/>
      <c r="U458" s="6"/>
      <c r="V458" s="6"/>
      <c r="W458" s="6"/>
      <c r="X458" s="6" t="s">
        <v>415</v>
      </c>
      <c r="Y458" s="6"/>
      <c r="Z458" s="1"/>
    </row>
    <row r="459" spans="1:26" ht="13.75" customHeight="1" x14ac:dyDescent="0.3">
      <c r="A459" s="71">
        <v>1</v>
      </c>
      <c r="B459" s="4" t="s">
        <v>484</v>
      </c>
      <c r="C459" s="99"/>
      <c r="D459" s="12" t="s">
        <v>260</v>
      </c>
      <c r="E459" s="13" t="s">
        <v>261</v>
      </c>
      <c r="F459" s="6"/>
      <c r="G459" s="6"/>
      <c r="H459" s="6"/>
      <c r="I459" s="6"/>
      <c r="J459" s="6"/>
      <c r="K459" s="6"/>
      <c r="L459" s="6"/>
      <c r="M459" s="6"/>
      <c r="N459" s="6"/>
      <c r="O459" s="6"/>
      <c r="P459" s="6"/>
      <c r="Q459" s="6"/>
      <c r="R459" s="6"/>
      <c r="S459" s="6"/>
      <c r="T459" s="6"/>
      <c r="U459" s="6"/>
      <c r="V459" s="6"/>
      <c r="W459" s="6"/>
      <c r="X459" s="6" t="s">
        <v>415</v>
      </c>
      <c r="Y459" s="6"/>
      <c r="Z459" s="1"/>
    </row>
    <row r="460" spans="1:26" ht="13.75" customHeight="1" x14ac:dyDescent="0.3">
      <c r="A460" s="71">
        <v>1</v>
      </c>
      <c r="B460" s="4" t="s">
        <v>484</v>
      </c>
      <c r="C460" s="99"/>
      <c r="D460" s="13" t="s">
        <v>261</v>
      </c>
      <c r="E460" s="13" t="s">
        <v>262</v>
      </c>
      <c r="F460" s="6"/>
      <c r="G460" s="6"/>
      <c r="H460" s="6"/>
      <c r="I460" s="6"/>
      <c r="J460" s="6"/>
      <c r="K460" s="6"/>
      <c r="L460" s="6"/>
      <c r="M460" s="6"/>
      <c r="N460" s="6"/>
      <c r="O460" s="6"/>
      <c r="P460" s="6"/>
      <c r="Q460" s="6"/>
      <c r="R460" s="6"/>
      <c r="S460" s="6"/>
      <c r="T460" s="6"/>
      <c r="U460" s="6"/>
      <c r="V460" s="6"/>
      <c r="W460" s="6"/>
      <c r="X460" s="6" t="s">
        <v>415</v>
      </c>
      <c r="Y460" s="6"/>
      <c r="Z460" s="1"/>
    </row>
    <row r="461" spans="1:26" ht="13.75" customHeight="1" x14ac:dyDescent="0.3">
      <c r="A461" s="71">
        <v>1</v>
      </c>
      <c r="B461" s="4" t="s">
        <v>484</v>
      </c>
      <c r="C461" s="99"/>
      <c r="D461" s="13" t="s">
        <v>262</v>
      </c>
      <c r="E461" s="13" t="s">
        <v>263</v>
      </c>
      <c r="F461" s="6"/>
      <c r="G461" s="6"/>
      <c r="H461" s="6"/>
      <c r="I461" s="6"/>
      <c r="J461" s="6"/>
      <c r="K461" s="6"/>
      <c r="L461" s="6"/>
      <c r="M461" s="6"/>
      <c r="N461" s="6"/>
      <c r="O461" s="6"/>
      <c r="P461" s="6"/>
      <c r="Q461" s="6"/>
      <c r="R461" s="6"/>
      <c r="S461" s="6"/>
      <c r="T461" s="6"/>
      <c r="U461" s="6"/>
      <c r="V461" s="6"/>
      <c r="W461" s="6"/>
      <c r="X461" s="6" t="s">
        <v>415</v>
      </c>
      <c r="Y461" s="6"/>
      <c r="Z461" s="1"/>
    </row>
    <row r="462" spans="1:26" ht="13.75" customHeight="1" x14ac:dyDescent="0.3">
      <c r="A462" s="71">
        <v>1</v>
      </c>
      <c r="B462" s="4" t="s">
        <v>484</v>
      </c>
      <c r="C462" s="99"/>
      <c r="D462" s="13" t="s">
        <v>263</v>
      </c>
      <c r="E462" s="13" t="s">
        <v>264</v>
      </c>
      <c r="F462" s="6"/>
      <c r="G462" s="6"/>
      <c r="H462" s="6"/>
      <c r="I462" s="6"/>
      <c r="J462" s="6"/>
      <c r="K462" s="6"/>
      <c r="L462" s="6"/>
      <c r="M462" s="6"/>
      <c r="N462" s="6"/>
      <c r="O462" s="6"/>
      <c r="P462" s="6"/>
      <c r="Q462" s="6"/>
      <c r="R462" s="6"/>
      <c r="S462" s="6"/>
      <c r="T462" s="6"/>
      <c r="U462" s="6"/>
      <c r="V462" s="6"/>
      <c r="W462" s="6"/>
      <c r="X462" s="6" t="s">
        <v>415</v>
      </c>
      <c r="Y462" s="6"/>
      <c r="Z462" s="1"/>
    </row>
    <row r="463" spans="1:26" ht="13.75" customHeight="1" x14ac:dyDescent="0.3">
      <c r="A463" s="71">
        <v>1</v>
      </c>
      <c r="B463" s="4" t="s">
        <v>484</v>
      </c>
      <c r="C463" s="99"/>
      <c r="D463" s="13" t="s">
        <v>264</v>
      </c>
      <c r="E463" s="13" t="s">
        <v>265</v>
      </c>
      <c r="F463" s="9"/>
      <c r="G463" s="9"/>
      <c r="H463" s="9"/>
      <c r="I463" s="9"/>
      <c r="J463" s="9"/>
      <c r="K463" s="9"/>
      <c r="L463" s="9"/>
      <c r="M463" s="9"/>
      <c r="N463" s="9"/>
      <c r="O463" s="9"/>
      <c r="P463" s="9"/>
      <c r="Q463" s="9"/>
      <c r="R463" s="9"/>
      <c r="S463" s="9"/>
      <c r="T463" s="9"/>
      <c r="U463" s="9"/>
      <c r="V463" s="9"/>
      <c r="W463" s="9"/>
      <c r="X463" s="9"/>
      <c r="Y463" s="9"/>
      <c r="Z463" s="1"/>
    </row>
    <row r="464" spans="1:26" ht="27.65" customHeight="1" x14ac:dyDescent="0.3">
      <c r="A464" s="71">
        <v>1</v>
      </c>
      <c r="B464" s="4" t="s">
        <v>484</v>
      </c>
      <c r="C464" s="99"/>
      <c r="D464" s="13" t="s">
        <v>265</v>
      </c>
      <c r="E464" s="13" t="s">
        <v>266</v>
      </c>
      <c r="F464" s="6"/>
      <c r="G464" s="6"/>
      <c r="H464" s="6"/>
      <c r="I464" s="6"/>
      <c r="J464" s="6"/>
      <c r="K464" s="6"/>
      <c r="L464" s="6"/>
      <c r="M464" s="6"/>
      <c r="N464" s="6"/>
      <c r="O464" s="6"/>
      <c r="P464" s="6"/>
      <c r="Q464" s="6"/>
      <c r="R464" s="6"/>
      <c r="S464" s="6"/>
      <c r="T464" s="6"/>
      <c r="U464" s="6"/>
      <c r="V464" s="6"/>
      <c r="W464" s="6"/>
      <c r="X464" s="6" t="s">
        <v>415</v>
      </c>
      <c r="Y464" s="6"/>
      <c r="Z464" s="1"/>
    </row>
    <row r="465" spans="1:26" ht="13.75" customHeight="1" x14ac:dyDescent="0.3">
      <c r="A465" s="71">
        <v>1</v>
      </c>
      <c r="B465" s="4" t="s">
        <v>484</v>
      </c>
      <c r="C465" s="99"/>
      <c r="D465" s="13" t="s">
        <v>266</v>
      </c>
      <c r="E465" s="13" t="s">
        <v>267</v>
      </c>
      <c r="F465" s="6"/>
      <c r="G465" s="6"/>
      <c r="H465" s="6"/>
      <c r="I465" s="6"/>
      <c r="J465" s="6"/>
      <c r="K465" s="6"/>
      <c r="L465" s="6"/>
      <c r="M465" s="6"/>
      <c r="N465" s="6"/>
      <c r="O465" s="6"/>
      <c r="P465" s="6"/>
      <c r="Q465" s="6"/>
      <c r="R465" s="6"/>
      <c r="S465" s="6"/>
      <c r="T465" s="6"/>
      <c r="U465" s="6"/>
      <c r="V465" s="6"/>
      <c r="W465" s="6"/>
      <c r="X465" s="6" t="s">
        <v>415</v>
      </c>
      <c r="Y465" s="6"/>
      <c r="Z465" s="1"/>
    </row>
    <row r="466" spans="1:26" ht="13.75" customHeight="1" x14ac:dyDescent="0.3">
      <c r="A466" s="71">
        <v>1</v>
      </c>
      <c r="B466" s="4" t="s">
        <v>484</v>
      </c>
      <c r="C466" s="99"/>
      <c r="D466" s="13" t="s">
        <v>267</v>
      </c>
      <c r="E466" s="13" t="s">
        <v>268</v>
      </c>
      <c r="F466" s="6"/>
      <c r="G466" s="6"/>
      <c r="H466" s="6"/>
      <c r="I466" s="6"/>
      <c r="J466" s="6"/>
      <c r="K466" s="6"/>
      <c r="L466" s="6"/>
      <c r="M466" s="6"/>
      <c r="N466" s="6"/>
      <c r="O466" s="6"/>
      <c r="P466" s="6"/>
      <c r="Q466" s="6"/>
      <c r="R466" s="6"/>
      <c r="S466" s="6"/>
      <c r="T466" s="6"/>
      <c r="U466" s="6"/>
      <c r="V466" s="6"/>
      <c r="W466" s="6"/>
      <c r="X466" s="6" t="s">
        <v>415</v>
      </c>
      <c r="Y466" s="6"/>
      <c r="Z466" s="1"/>
    </row>
    <row r="467" spans="1:26" ht="27.65" customHeight="1" x14ac:dyDescent="0.3">
      <c r="A467" s="71">
        <v>1</v>
      </c>
      <c r="B467" s="4" t="s">
        <v>484</v>
      </c>
      <c r="C467" s="100" t="s">
        <v>489</v>
      </c>
      <c r="D467" s="13" t="s">
        <v>268</v>
      </c>
      <c r="E467" s="13" t="s">
        <v>269</v>
      </c>
      <c r="F467" s="6"/>
      <c r="G467" s="6" t="s">
        <v>415</v>
      </c>
      <c r="H467" s="6"/>
      <c r="I467" s="6"/>
      <c r="J467" s="6" t="s">
        <v>415</v>
      </c>
      <c r="K467" s="6" t="s">
        <v>415</v>
      </c>
      <c r="L467" s="6" t="s">
        <v>415</v>
      </c>
      <c r="M467" s="6" t="s">
        <v>415</v>
      </c>
      <c r="N467" s="6" t="s">
        <v>415</v>
      </c>
      <c r="O467" s="6" t="s">
        <v>415</v>
      </c>
      <c r="P467" s="6"/>
      <c r="Q467" s="6" t="s">
        <v>415</v>
      </c>
      <c r="R467" s="6"/>
      <c r="S467" s="6"/>
      <c r="T467" s="6"/>
      <c r="U467" s="6" t="s">
        <v>415</v>
      </c>
      <c r="V467" s="6" t="s">
        <v>415</v>
      </c>
      <c r="W467" s="6" t="s">
        <v>415</v>
      </c>
      <c r="X467" s="6" t="s">
        <v>415</v>
      </c>
      <c r="Y467" s="6" t="s">
        <v>415</v>
      </c>
      <c r="Z467" s="1"/>
    </row>
    <row r="468" spans="1:26" ht="13.75" customHeight="1" x14ac:dyDescent="0.3">
      <c r="A468" s="71">
        <v>1</v>
      </c>
      <c r="B468" s="4" t="s">
        <v>484</v>
      </c>
      <c r="C468" s="100"/>
      <c r="D468" s="13" t="s">
        <v>269</v>
      </c>
      <c r="E468" s="13" t="s">
        <v>270</v>
      </c>
      <c r="F468" s="6"/>
      <c r="G468" s="6" t="s">
        <v>415</v>
      </c>
      <c r="H468" s="6"/>
      <c r="I468" s="6"/>
      <c r="J468" s="6" t="s">
        <v>415</v>
      </c>
      <c r="K468" s="6" t="s">
        <v>415</v>
      </c>
      <c r="L468" s="6" t="s">
        <v>415</v>
      </c>
      <c r="M468" s="6" t="s">
        <v>415</v>
      </c>
      <c r="N468" s="6" t="s">
        <v>415</v>
      </c>
      <c r="O468" s="6" t="s">
        <v>415</v>
      </c>
      <c r="P468" s="6"/>
      <c r="Q468" s="6" t="s">
        <v>415</v>
      </c>
      <c r="R468" s="6"/>
      <c r="S468" s="6"/>
      <c r="T468" s="6"/>
      <c r="U468" s="6" t="s">
        <v>415</v>
      </c>
      <c r="V468" s="6" t="s">
        <v>415</v>
      </c>
      <c r="W468" s="6" t="s">
        <v>415</v>
      </c>
      <c r="X468" s="6" t="s">
        <v>415</v>
      </c>
      <c r="Y468" s="6" t="s">
        <v>415</v>
      </c>
      <c r="Z468" s="1"/>
    </row>
    <row r="469" spans="1:26" ht="13.75" customHeight="1" x14ac:dyDescent="0.3">
      <c r="A469" s="71">
        <v>1</v>
      </c>
      <c r="B469" s="4" t="s">
        <v>484</v>
      </c>
      <c r="C469" s="100"/>
      <c r="D469" s="13" t="s">
        <v>270</v>
      </c>
      <c r="E469" s="13" t="s">
        <v>271</v>
      </c>
      <c r="F469" s="6"/>
      <c r="G469" s="6" t="s">
        <v>415</v>
      </c>
      <c r="H469" s="6"/>
      <c r="I469" s="6"/>
      <c r="J469" s="6" t="s">
        <v>415</v>
      </c>
      <c r="K469" s="6" t="s">
        <v>415</v>
      </c>
      <c r="L469" s="6" t="s">
        <v>415</v>
      </c>
      <c r="M469" s="6" t="s">
        <v>415</v>
      </c>
      <c r="N469" s="6" t="s">
        <v>415</v>
      </c>
      <c r="O469" s="6" t="s">
        <v>415</v>
      </c>
      <c r="P469" s="6"/>
      <c r="Q469" s="6" t="s">
        <v>415</v>
      </c>
      <c r="R469" s="6"/>
      <c r="S469" s="6"/>
      <c r="T469" s="6"/>
      <c r="U469" s="6" t="s">
        <v>415</v>
      </c>
      <c r="V469" s="6" t="s">
        <v>415</v>
      </c>
      <c r="W469" s="6" t="s">
        <v>415</v>
      </c>
      <c r="X469" s="6" t="s">
        <v>415</v>
      </c>
      <c r="Y469" s="6" t="s">
        <v>415</v>
      </c>
      <c r="Z469" s="1"/>
    </row>
    <row r="470" spans="1:26" ht="13.75" customHeight="1" x14ac:dyDescent="0.3">
      <c r="A470" s="71">
        <v>1</v>
      </c>
      <c r="B470" s="4" t="s">
        <v>484</v>
      </c>
      <c r="C470" s="100"/>
      <c r="D470" s="13" t="s">
        <v>271</v>
      </c>
      <c r="E470" s="13" t="s">
        <v>272</v>
      </c>
      <c r="F470" s="6"/>
      <c r="G470" s="6" t="s">
        <v>415</v>
      </c>
      <c r="H470" s="6"/>
      <c r="I470" s="6"/>
      <c r="J470" s="6" t="s">
        <v>415</v>
      </c>
      <c r="K470" s="6" t="s">
        <v>415</v>
      </c>
      <c r="L470" s="6" t="s">
        <v>415</v>
      </c>
      <c r="M470" s="6" t="s">
        <v>415</v>
      </c>
      <c r="N470" s="6" t="s">
        <v>415</v>
      </c>
      <c r="O470" s="6" t="s">
        <v>415</v>
      </c>
      <c r="P470" s="6"/>
      <c r="Q470" s="6" t="s">
        <v>415</v>
      </c>
      <c r="R470" s="6"/>
      <c r="S470" s="6"/>
      <c r="T470" s="6"/>
      <c r="U470" s="6" t="s">
        <v>415</v>
      </c>
      <c r="V470" s="6" t="s">
        <v>415</v>
      </c>
      <c r="W470" s="6" t="s">
        <v>415</v>
      </c>
      <c r="X470" s="6" t="s">
        <v>415</v>
      </c>
      <c r="Y470" s="6" t="s">
        <v>415</v>
      </c>
      <c r="Z470" s="1"/>
    </row>
    <row r="471" spans="1:26" ht="13.75" customHeight="1" x14ac:dyDescent="0.3">
      <c r="A471" s="71">
        <v>1</v>
      </c>
      <c r="B471" s="4" t="s">
        <v>484</v>
      </c>
      <c r="C471" s="100"/>
      <c r="D471" s="13" t="s">
        <v>272</v>
      </c>
      <c r="E471" s="13" t="s">
        <v>273</v>
      </c>
      <c r="F471" s="6"/>
      <c r="G471" s="6" t="s">
        <v>415</v>
      </c>
      <c r="H471" s="6"/>
      <c r="I471" s="6"/>
      <c r="J471" s="6" t="s">
        <v>415</v>
      </c>
      <c r="K471" s="6" t="s">
        <v>415</v>
      </c>
      <c r="L471" s="6" t="s">
        <v>415</v>
      </c>
      <c r="M471" s="6" t="s">
        <v>415</v>
      </c>
      <c r="N471" s="6" t="s">
        <v>415</v>
      </c>
      <c r="O471" s="6" t="s">
        <v>415</v>
      </c>
      <c r="P471" s="6"/>
      <c r="Q471" s="6" t="s">
        <v>415</v>
      </c>
      <c r="R471" s="6"/>
      <c r="S471" s="6"/>
      <c r="T471" s="6"/>
      <c r="U471" s="6" t="s">
        <v>415</v>
      </c>
      <c r="V471" s="6" t="s">
        <v>415</v>
      </c>
      <c r="W471" s="6" t="s">
        <v>415</v>
      </c>
      <c r="X471" s="6" t="s">
        <v>415</v>
      </c>
      <c r="Y471" s="6" t="s">
        <v>415</v>
      </c>
      <c r="Z471" s="1"/>
    </row>
    <row r="472" spans="1:26" ht="13.75" customHeight="1" x14ac:dyDescent="0.3">
      <c r="A472" s="71">
        <v>1</v>
      </c>
      <c r="B472" s="4" t="s">
        <v>484</v>
      </c>
      <c r="C472" s="100"/>
      <c r="D472" s="13" t="s">
        <v>273</v>
      </c>
      <c r="E472" s="13" t="s">
        <v>274</v>
      </c>
      <c r="F472" s="6"/>
      <c r="G472" s="6" t="s">
        <v>415</v>
      </c>
      <c r="H472" s="6"/>
      <c r="I472" s="6"/>
      <c r="J472" s="6" t="s">
        <v>415</v>
      </c>
      <c r="K472" s="6" t="s">
        <v>415</v>
      </c>
      <c r="L472" s="6" t="s">
        <v>415</v>
      </c>
      <c r="M472" s="6" t="s">
        <v>415</v>
      </c>
      <c r="N472" s="6" t="s">
        <v>415</v>
      </c>
      <c r="O472" s="6" t="s">
        <v>415</v>
      </c>
      <c r="P472" s="6"/>
      <c r="Q472" s="6" t="s">
        <v>415</v>
      </c>
      <c r="R472" s="6"/>
      <c r="S472" s="6"/>
      <c r="T472" s="6"/>
      <c r="U472" s="6" t="s">
        <v>415</v>
      </c>
      <c r="V472" s="6" t="s">
        <v>415</v>
      </c>
      <c r="W472" s="6" t="s">
        <v>415</v>
      </c>
      <c r="X472" s="6" t="s">
        <v>415</v>
      </c>
      <c r="Y472" s="6" t="s">
        <v>415</v>
      </c>
      <c r="Z472" s="1"/>
    </row>
    <row r="473" spans="1:26" ht="13.75" customHeight="1" x14ac:dyDescent="0.3">
      <c r="A473" s="71">
        <v>1</v>
      </c>
      <c r="B473" s="4" t="s">
        <v>484</v>
      </c>
      <c r="C473" s="100"/>
      <c r="D473" s="13" t="s">
        <v>274</v>
      </c>
      <c r="E473" s="13" t="s">
        <v>275</v>
      </c>
      <c r="F473" s="6"/>
      <c r="G473" s="6" t="s">
        <v>415</v>
      </c>
      <c r="H473" s="6"/>
      <c r="I473" s="6"/>
      <c r="J473" s="6" t="s">
        <v>415</v>
      </c>
      <c r="K473" s="6" t="s">
        <v>415</v>
      </c>
      <c r="L473" s="6" t="s">
        <v>415</v>
      </c>
      <c r="M473" s="6" t="s">
        <v>415</v>
      </c>
      <c r="N473" s="6" t="s">
        <v>415</v>
      </c>
      <c r="O473" s="6" t="s">
        <v>415</v>
      </c>
      <c r="P473" s="6"/>
      <c r="Q473" s="6" t="s">
        <v>415</v>
      </c>
      <c r="R473" s="6"/>
      <c r="S473" s="6"/>
      <c r="T473" s="6"/>
      <c r="U473" s="6" t="s">
        <v>415</v>
      </c>
      <c r="V473" s="6" t="s">
        <v>415</v>
      </c>
      <c r="W473" s="6" t="s">
        <v>415</v>
      </c>
      <c r="X473" s="6" t="s">
        <v>415</v>
      </c>
      <c r="Y473" s="6" t="s">
        <v>415</v>
      </c>
      <c r="Z473" s="1"/>
    </row>
    <row r="474" spans="1:26" ht="13.75" customHeight="1" x14ac:dyDescent="0.3">
      <c r="A474" s="71">
        <v>1</v>
      </c>
      <c r="B474" s="4" t="s">
        <v>484</v>
      </c>
      <c r="C474" s="100"/>
      <c r="D474" s="13" t="s">
        <v>275</v>
      </c>
      <c r="E474" s="13" t="s">
        <v>276</v>
      </c>
      <c r="F474" s="6"/>
      <c r="G474" s="6" t="s">
        <v>415</v>
      </c>
      <c r="H474" s="6"/>
      <c r="I474" s="6"/>
      <c r="J474" s="6" t="s">
        <v>415</v>
      </c>
      <c r="K474" s="6" t="s">
        <v>415</v>
      </c>
      <c r="L474" s="6" t="s">
        <v>415</v>
      </c>
      <c r="M474" s="6" t="s">
        <v>415</v>
      </c>
      <c r="N474" s="6" t="s">
        <v>415</v>
      </c>
      <c r="O474" s="6" t="s">
        <v>415</v>
      </c>
      <c r="P474" s="6"/>
      <c r="Q474" s="6" t="s">
        <v>415</v>
      </c>
      <c r="R474" s="6"/>
      <c r="S474" s="6"/>
      <c r="T474" s="6"/>
      <c r="U474" s="6" t="s">
        <v>415</v>
      </c>
      <c r="V474" s="6" t="s">
        <v>415</v>
      </c>
      <c r="W474" s="6" t="s">
        <v>415</v>
      </c>
      <c r="X474" s="6" t="s">
        <v>415</v>
      </c>
      <c r="Y474" s="6" t="s">
        <v>415</v>
      </c>
      <c r="Z474" s="1"/>
    </row>
    <row r="475" spans="1:26" ht="13.75" customHeight="1" x14ac:dyDescent="0.3">
      <c r="A475" s="71">
        <v>1</v>
      </c>
      <c r="B475" s="4" t="s">
        <v>484</v>
      </c>
      <c r="C475" s="100"/>
      <c r="D475" s="13" t="s">
        <v>276</v>
      </c>
      <c r="E475" s="13" t="s">
        <v>277</v>
      </c>
      <c r="F475" s="6"/>
      <c r="G475" s="6" t="s">
        <v>415</v>
      </c>
      <c r="H475" s="6"/>
      <c r="I475" s="6"/>
      <c r="J475" s="6" t="s">
        <v>415</v>
      </c>
      <c r="K475" s="6" t="s">
        <v>415</v>
      </c>
      <c r="L475" s="6" t="s">
        <v>415</v>
      </c>
      <c r="M475" s="6" t="s">
        <v>415</v>
      </c>
      <c r="N475" s="6" t="s">
        <v>415</v>
      </c>
      <c r="O475" s="6" t="s">
        <v>415</v>
      </c>
      <c r="P475" s="6"/>
      <c r="Q475" s="6" t="s">
        <v>415</v>
      </c>
      <c r="R475" s="6"/>
      <c r="S475" s="6"/>
      <c r="T475" s="6"/>
      <c r="U475" s="6" t="s">
        <v>415</v>
      </c>
      <c r="V475" s="6" t="s">
        <v>415</v>
      </c>
      <c r="W475" s="6" t="s">
        <v>415</v>
      </c>
      <c r="X475" s="6" t="s">
        <v>415</v>
      </c>
      <c r="Y475" s="6" t="s">
        <v>415</v>
      </c>
      <c r="Z475" s="1"/>
    </row>
    <row r="476" spans="1:26" ht="27.65" customHeight="1" x14ac:dyDescent="0.3">
      <c r="A476" s="71">
        <v>1</v>
      </c>
      <c r="B476" s="4" t="s">
        <v>484</v>
      </c>
      <c r="C476" s="100"/>
      <c r="D476" s="13" t="s">
        <v>277</v>
      </c>
      <c r="E476" s="13" t="s">
        <v>278</v>
      </c>
      <c r="F476" s="6"/>
      <c r="G476" s="6" t="s">
        <v>415</v>
      </c>
      <c r="H476" s="6"/>
      <c r="I476" s="6"/>
      <c r="J476" s="6" t="s">
        <v>415</v>
      </c>
      <c r="K476" s="6" t="s">
        <v>415</v>
      </c>
      <c r="L476" s="6" t="s">
        <v>415</v>
      </c>
      <c r="M476" s="6" t="s">
        <v>415</v>
      </c>
      <c r="N476" s="6" t="s">
        <v>415</v>
      </c>
      <c r="O476" s="6" t="s">
        <v>415</v>
      </c>
      <c r="P476" s="6"/>
      <c r="Q476" s="6" t="s">
        <v>415</v>
      </c>
      <c r="R476" s="6"/>
      <c r="S476" s="6"/>
      <c r="T476" s="6"/>
      <c r="U476" s="6" t="s">
        <v>415</v>
      </c>
      <c r="V476" s="6" t="s">
        <v>415</v>
      </c>
      <c r="W476" s="6" t="s">
        <v>415</v>
      </c>
      <c r="X476" s="6" t="s">
        <v>415</v>
      </c>
      <c r="Y476" s="6" t="s">
        <v>415</v>
      </c>
      <c r="Z476" s="1"/>
    </row>
    <row r="477" spans="1:26" ht="27.65" customHeight="1" x14ac:dyDescent="0.3">
      <c r="A477" s="71">
        <v>1</v>
      </c>
      <c r="B477" s="4" t="s">
        <v>484</v>
      </c>
      <c r="C477" s="100"/>
      <c r="D477" s="13" t="s">
        <v>278</v>
      </c>
      <c r="E477" s="13" t="s">
        <v>279</v>
      </c>
      <c r="F477" s="6"/>
      <c r="G477" s="6" t="s">
        <v>415</v>
      </c>
      <c r="H477" s="6"/>
      <c r="I477" s="6"/>
      <c r="J477" s="6" t="s">
        <v>415</v>
      </c>
      <c r="K477" s="6" t="s">
        <v>415</v>
      </c>
      <c r="L477" s="6" t="s">
        <v>415</v>
      </c>
      <c r="M477" s="6" t="s">
        <v>415</v>
      </c>
      <c r="N477" s="6" t="s">
        <v>415</v>
      </c>
      <c r="O477" s="6" t="s">
        <v>415</v>
      </c>
      <c r="P477" s="6"/>
      <c r="Q477" s="6" t="s">
        <v>415</v>
      </c>
      <c r="R477" s="6"/>
      <c r="S477" s="6"/>
      <c r="T477" s="6"/>
      <c r="U477" s="6" t="s">
        <v>415</v>
      </c>
      <c r="V477" s="6" t="s">
        <v>415</v>
      </c>
      <c r="W477" s="6" t="s">
        <v>415</v>
      </c>
      <c r="X477" s="6" t="s">
        <v>415</v>
      </c>
      <c r="Y477" s="6" t="s">
        <v>415</v>
      </c>
      <c r="Z477" s="1"/>
    </row>
    <row r="478" spans="1:26" ht="27.65" customHeight="1" x14ac:dyDescent="0.3">
      <c r="A478" s="71">
        <v>1</v>
      </c>
      <c r="B478" s="4" t="s">
        <v>484</v>
      </c>
      <c r="C478" s="100"/>
      <c r="D478" s="13" t="s">
        <v>279</v>
      </c>
      <c r="E478" s="13" t="s">
        <v>280</v>
      </c>
      <c r="F478" s="6"/>
      <c r="G478" s="6" t="s">
        <v>415</v>
      </c>
      <c r="H478" s="6"/>
      <c r="I478" s="6"/>
      <c r="J478" s="6" t="s">
        <v>415</v>
      </c>
      <c r="K478" s="6" t="s">
        <v>415</v>
      </c>
      <c r="L478" s="6" t="s">
        <v>415</v>
      </c>
      <c r="M478" s="6" t="s">
        <v>415</v>
      </c>
      <c r="N478" s="6" t="s">
        <v>415</v>
      </c>
      <c r="O478" s="6" t="s">
        <v>415</v>
      </c>
      <c r="P478" s="6"/>
      <c r="Q478" s="6" t="s">
        <v>415</v>
      </c>
      <c r="R478" s="6"/>
      <c r="S478" s="6"/>
      <c r="T478" s="6"/>
      <c r="U478" s="6" t="s">
        <v>415</v>
      </c>
      <c r="V478" s="6" t="s">
        <v>415</v>
      </c>
      <c r="W478" s="6" t="s">
        <v>415</v>
      </c>
      <c r="X478" s="6" t="s">
        <v>415</v>
      </c>
      <c r="Y478" s="6" t="s">
        <v>415</v>
      </c>
      <c r="Z478" s="1"/>
    </row>
    <row r="479" spans="1:26" ht="55.25" customHeight="1" x14ac:dyDescent="0.3">
      <c r="A479" s="71">
        <v>1</v>
      </c>
      <c r="B479" s="4" t="s">
        <v>484</v>
      </c>
      <c r="C479" s="100"/>
      <c r="D479" s="13" t="s">
        <v>280</v>
      </c>
      <c r="E479" s="13" t="s">
        <v>281</v>
      </c>
      <c r="F479" s="6"/>
      <c r="G479" s="6" t="s">
        <v>415</v>
      </c>
      <c r="H479" s="6"/>
      <c r="I479" s="6"/>
      <c r="J479" s="6" t="s">
        <v>415</v>
      </c>
      <c r="K479" s="6" t="s">
        <v>415</v>
      </c>
      <c r="L479" s="6" t="s">
        <v>415</v>
      </c>
      <c r="M479" s="6" t="s">
        <v>415</v>
      </c>
      <c r="N479" s="6" t="s">
        <v>415</v>
      </c>
      <c r="O479" s="6" t="s">
        <v>415</v>
      </c>
      <c r="P479" s="6"/>
      <c r="Q479" s="6" t="s">
        <v>415</v>
      </c>
      <c r="R479" s="6"/>
      <c r="S479" s="6"/>
      <c r="T479" s="6"/>
      <c r="U479" s="6" t="s">
        <v>415</v>
      </c>
      <c r="V479" s="6" t="s">
        <v>415</v>
      </c>
      <c r="W479" s="6" t="s">
        <v>415</v>
      </c>
      <c r="X479" s="6" t="s">
        <v>415</v>
      </c>
      <c r="Y479" s="6" t="s">
        <v>415</v>
      </c>
      <c r="Z479" s="1"/>
    </row>
    <row r="480" spans="1:26" ht="41.4" customHeight="1" x14ac:dyDescent="0.3">
      <c r="A480" s="71">
        <v>1</v>
      </c>
      <c r="B480" s="4" t="s">
        <v>484</v>
      </c>
      <c r="C480" s="100"/>
      <c r="D480" s="13" t="s">
        <v>281</v>
      </c>
      <c r="E480" s="13" t="s">
        <v>811</v>
      </c>
      <c r="F480" s="6"/>
      <c r="G480" s="6" t="s">
        <v>415</v>
      </c>
      <c r="H480" s="6"/>
      <c r="I480" s="6"/>
      <c r="J480" s="6" t="s">
        <v>415</v>
      </c>
      <c r="K480" s="6" t="s">
        <v>415</v>
      </c>
      <c r="L480" s="6" t="s">
        <v>415</v>
      </c>
      <c r="M480" s="6" t="s">
        <v>415</v>
      </c>
      <c r="N480" s="6" t="s">
        <v>415</v>
      </c>
      <c r="O480" s="6" t="s">
        <v>415</v>
      </c>
      <c r="P480" s="6"/>
      <c r="Q480" s="6" t="s">
        <v>415</v>
      </c>
      <c r="R480" s="6"/>
      <c r="S480" s="6"/>
      <c r="T480" s="6"/>
      <c r="U480" s="6" t="s">
        <v>415</v>
      </c>
      <c r="V480" s="6" t="s">
        <v>415</v>
      </c>
      <c r="W480" s="6" t="s">
        <v>415</v>
      </c>
      <c r="X480" s="6" t="s">
        <v>415</v>
      </c>
      <c r="Y480" s="6" t="s">
        <v>415</v>
      </c>
      <c r="Z480" s="1"/>
    </row>
    <row r="481" spans="1:26" ht="13.75" customHeight="1" x14ac:dyDescent="0.3">
      <c r="A481" s="71">
        <v>1</v>
      </c>
      <c r="B481" s="4" t="s">
        <v>484</v>
      </c>
      <c r="C481" s="99" t="s">
        <v>490</v>
      </c>
      <c r="D481" s="13" t="s">
        <v>811</v>
      </c>
      <c r="E481" s="12" t="s">
        <v>282</v>
      </c>
      <c r="F481" s="6"/>
      <c r="G481" s="6"/>
      <c r="H481" s="6"/>
      <c r="I481" s="6"/>
      <c r="J481" s="6"/>
      <c r="K481" s="6"/>
      <c r="L481" s="6"/>
      <c r="M481" s="6"/>
      <c r="N481" s="6"/>
      <c r="O481" s="6"/>
      <c r="P481" s="6"/>
      <c r="Q481" s="6"/>
      <c r="R481" s="6"/>
      <c r="S481" s="6"/>
      <c r="T481" s="6"/>
      <c r="U481" s="6"/>
      <c r="V481" s="6"/>
      <c r="W481" s="6"/>
      <c r="X481" s="6"/>
      <c r="Y481" s="6"/>
      <c r="Z481" s="1"/>
    </row>
    <row r="482" spans="1:26" ht="13.75" customHeight="1" x14ac:dyDescent="0.3">
      <c r="A482" s="71">
        <v>1</v>
      </c>
      <c r="B482" s="4" t="s">
        <v>484</v>
      </c>
      <c r="C482" s="99"/>
      <c r="D482" s="12" t="s">
        <v>282</v>
      </c>
      <c r="E482" s="12" t="s">
        <v>283</v>
      </c>
      <c r="F482" s="6"/>
      <c r="G482" s="6"/>
      <c r="H482" s="6"/>
      <c r="I482" s="6"/>
      <c r="J482" s="6"/>
      <c r="K482" s="6"/>
      <c r="L482" s="6"/>
      <c r="M482" s="6"/>
      <c r="N482" s="6"/>
      <c r="O482" s="6"/>
      <c r="P482" s="6"/>
      <c r="Q482" s="6"/>
      <c r="R482" s="6"/>
      <c r="S482" s="6"/>
      <c r="T482" s="6"/>
      <c r="U482" s="6"/>
      <c r="V482" s="6"/>
      <c r="W482" s="6"/>
      <c r="X482" s="6"/>
      <c r="Y482" s="6"/>
      <c r="Z482" s="1"/>
    </row>
    <row r="483" spans="1:26" ht="13.75" customHeight="1" x14ac:dyDescent="0.3">
      <c r="A483" s="71">
        <v>1</v>
      </c>
      <c r="B483" s="4" t="s">
        <v>484</v>
      </c>
      <c r="C483" s="99"/>
      <c r="D483" s="12" t="s">
        <v>283</v>
      </c>
      <c r="E483" s="12" t="s">
        <v>284</v>
      </c>
      <c r="F483" s="6"/>
      <c r="G483" s="6"/>
      <c r="H483" s="6"/>
      <c r="I483" s="6"/>
      <c r="J483" s="6"/>
      <c r="K483" s="6"/>
      <c r="L483" s="6"/>
      <c r="M483" s="6"/>
      <c r="N483" s="6"/>
      <c r="O483" s="6"/>
      <c r="P483" s="6"/>
      <c r="Q483" s="6"/>
      <c r="R483" s="6"/>
      <c r="S483" s="6"/>
      <c r="T483" s="6"/>
      <c r="U483" s="6"/>
      <c r="V483" s="6"/>
      <c r="W483" s="6"/>
      <c r="X483" s="6"/>
      <c r="Y483" s="6"/>
      <c r="Z483" s="1"/>
    </row>
    <row r="484" spans="1:26" ht="13.75" customHeight="1" x14ac:dyDescent="0.3">
      <c r="A484" s="71">
        <v>1</v>
      </c>
      <c r="B484" s="4" t="s">
        <v>484</v>
      </c>
      <c r="C484" s="99"/>
      <c r="D484" s="12" t="s">
        <v>284</v>
      </c>
      <c r="E484" s="12" t="s">
        <v>285</v>
      </c>
      <c r="F484" s="6"/>
      <c r="G484" s="6"/>
      <c r="H484" s="6"/>
      <c r="I484" s="6"/>
      <c r="J484" s="6"/>
      <c r="K484" s="6"/>
      <c r="L484" s="6"/>
      <c r="M484" s="6"/>
      <c r="N484" s="6"/>
      <c r="O484" s="6"/>
      <c r="P484" s="6"/>
      <c r="Q484" s="6"/>
      <c r="R484" s="6"/>
      <c r="S484" s="6"/>
      <c r="T484" s="6"/>
      <c r="U484" s="6"/>
      <c r="V484" s="6"/>
      <c r="W484" s="6"/>
      <c r="X484" s="6"/>
      <c r="Y484" s="6"/>
      <c r="Z484" s="1"/>
    </row>
    <row r="485" spans="1:26" ht="13.75" customHeight="1" x14ac:dyDescent="0.3">
      <c r="A485" s="71">
        <v>1</v>
      </c>
      <c r="B485" s="4" t="s">
        <v>484</v>
      </c>
      <c r="C485" s="99"/>
      <c r="D485" s="12" t="s">
        <v>285</v>
      </c>
      <c r="E485" s="12" t="s">
        <v>286</v>
      </c>
      <c r="F485" s="6"/>
      <c r="G485" s="6"/>
      <c r="H485" s="6"/>
      <c r="I485" s="6"/>
      <c r="J485" s="6"/>
      <c r="K485" s="6"/>
      <c r="L485" s="6"/>
      <c r="M485" s="6"/>
      <c r="N485" s="6"/>
      <c r="O485" s="6"/>
      <c r="P485" s="6"/>
      <c r="Q485" s="6"/>
      <c r="R485" s="6"/>
      <c r="S485" s="6"/>
      <c r="T485" s="6"/>
      <c r="U485" s="6"/>
      <c r="V485" s="6"/>
      <c r="W485" s="6"/>
      <c r="X485" s="6"/>
      <c r="Y485" s="6"/>
      <c r="Z485" s="1"/>
    </row>
    <row r="486" spans="1:26" ht="13.75" customHeight="1" x14ac:dyDescent="0.3">
      <c r="A486" s="71">
        <v>1</v>
      </c>
      <c r="B486" s="4" t="s">
        <v>484</v>
      </c>
      <c r="C486" s="99"/>
      <c r="D486" s="12" t="s">
        <v>286</v>
      </c>
      <c r="E486" s="12" t="s">
        <v>287</v>
      </c>
      <c r="F486" s="6"/>
      <c r="G486" s="6"/>
      <c r="H486" s="6"/>
      <c r="I486" s="6"/>
      <c r="J486" s="6"/>
      <c r="K486" s="6"/>
      <c r="L486" s="6"/>
      <c r="M486" s="6"/>
      <c r="N486" s="6"/>
      <c r="O486" s="6"/>
      <c r="P486" s="6"/>
      <c r="Q486" s="6"/>
      <c r="R486" s="6"/>
      <c r="S486" s="6"/>
      <c r="T486" s="6"/>
      <c r="U486" s="6"/>
      <c r="V486" s="6"/>
      <c r="W486" s="6"/>
      <c r="X486" s="6"/>
      <c r="Y486" s="6"/>
      <c r="Z486" s="1"/>
    </row>
    <row r="487" spans="1:26" ht="13.75" customHeight="1" x14ac:dyDescent="0.3">
      <c r="A487" s="71">
        <v>1</v>
      </c>
      <c r="B487" s="4" t="s">
        <v>484</v>
      </c>
      <c r="C487" s="99"/>
      <c r="D487" s="12" t="s">
        <v>287</v>
      </c>
      <c r="E487" s="12" t="s">
        <v>812</v>
      </c>
      <c r="F487" s="6"/>
      <c r="G487" s="6"/>
      <c r="H487" s="6"/>
      <c r="I487" s="6"/>
      <c r="J487" s="6"/>
      <c r="K487" s="6"/>
      <c r="L487" s="6"/>
      <c r="M487" s="6"/>
      <c r="N487" s="6"/>
      <c r="O487" s="6"/>
      <c r="P487" s="6"/>
      <c r="Q487" s="6"/>
      <c r="R487" s="6"/>
      <c r="S487" s="6"/>
      <c r="T487" s="6"/>
      <c r="U487" s="6"/>
      <c r="V487" s="6"/>
      <c r="W487" s="6"/>
      <c r="X487" s="6"/>
      <c r="Y487" s="6"/>
      <c r="Z487" s="1"/>
    </row>
    <row r="488" spans="1:26" ht="55.25" customHeight="1" x14ac:dyDescent="0.3">
      <c r="A488" s="71">
        <v>1</v>
      </c>
      <c r="B488" s="4" t="s">
        <v>484</v>
      </c>
      <c r="C488" s="99"/>
      <c r="D488" s="12" t="s">
        <v>812</v>
      </c>
      <c r="E488" s="12" t="s">
        <v>288</v>
      </c>
      <c r="F488" s="6"/>
      <c r="G488" s="6"/>
      <c r="H488" s="6"/>
      <c r="I488" s="6"/>
      <c r="J488" s="6"/>
      <c r="K488" s="6"/>
      <c r="L488" s="6"/>
      <c r="M488" s="6"/>
      <c r="N488" s="6"/>
      <c r="O488" s="6"/>
      <c r="P488" s="6"/>
      <c r="Q488" s="6"/>
      <c r="R488" s="6"/>
      <c r="S488" s="6"/>
      <c r="T488" s="6"/>
      <c r="U488" s="6"/>
      <c r="V488" s="6"/>
      <c r="W488" s="6"/>
      <c r="X488" s="6"/>
      <c r="Y488" s="6"/>
      <c r="Z488" s="1"/>
    </row>
    <row r="489" spans="1:26" ht="41.4" customHeight="1" x14ac:dyDescent="0.3">
      <c r="A489" s="71">
        <v>1</v>
      </c>
      <c r="B489" s="4" t="s">
        <v>484</v>
      </c>
      <c r="C489" s="99"/>
      <c r="D489" s="12" t="s">
        <v>288</v>
      </c>
      <c r="E489" s="12" t="s">
        <v>289</v>
      </c>
      <c r="F489" s="6"/>
      <c r="G489" s="6"/>
      <c r="H489" s="6"/>
      <c r="I489" s="6"/>
      <c r="J489" s="6"/>
      <c r="K489" s="6"/>
      <c r="L489" s="6"/>
      <c r="M489" s="6"/>
      <c r="N489" s="6"/>
      <c r="O489" s="6"/>
      <c r="P489" s="6"/>
      <c r="Q489" s="6"/>
      <c r="R489" s="6"/>
      <c r="S489" s="6"/>
      <c r="T489" s="6"/>
      <c r="U489" s="6"/>
      <c r="V489" s="6"/>
      <c r="W489" s="6"/>
      <c r="X489" s="6"/>
      <c r="Y489" s="6"/>
      <c r="Z489" s="1"/>
    </row>
    <row r="490" spans="1:26" ht="41.4" customHeight="1" x14ac:dyDescent="0.3">
      <c r="A490" s="71">
        <v>1</v>
      </c>
      <c r="B490" s="4" t="s">
        <v>484</v>
      </c>
      <c r="C490" s="99"/>
      <c r="D490" s="12" t="s">
        <v>289</v>
      </c>
      <c r="E490" s="12" t="s">
        <v>290</v>
      </c>
      <c r="F490" s="6"/>
      <c r="G490" s="6"/>
      <c r="H490" s="6"/>
      <c r="I490" s="6"/>
      <c r="J490" s="6"/>
      <c r="K490" s="6"/>
      <c r="L490" s="6"/>
      <c r="M490" s="6"/>
      <c r="N490" s="6"/>
      <c r="O490" s="6"/>
      <c r="P490" s="6"/>
      <c r="Q490" s="6"/>
      <c r="R490" s="6"/>
      <c r="S490" s="6"/>
      <c r="T490" s="6"/>
      <c r="U490" s="6"/>
      <c r="V490" s="6"/>
      <c r="W490" s="6"/>
      <c r="X490" s="6"/>
      <c r="Y490" s="6"/>
      <c r="Z490" s="1"/>
    </row>
    <row r="491" spans="1:26" ht="69" customHeight="1" x14ac:dyDescent="0.3">
      <c r="A491" s="71">
        <v>1</v>
      </c>
      <c r="B491" s="4" t="s">
        <v>484</v>
      </c>
      <c r="C491" s="25" t="s">
        <v>491</v>
      </c>
      <c r="D491" s="12" t="s">
        <v>290</v>
      </c>
      <c r="E491" s="12" t="s">
        <v>813</v>
      </c>
      <c r="F491" s="6"/>
      <c r="G491" s="6"/>
      <c r="H491" s="6"/>
      <c r="I491" s="6"/>
      <c r="J491" s="6"/>
      <c r="K491" s="6"/>
      <c r="L491" s="6"/>
      <c r="M491" s="6" t="s">
        <v>415</v>
      </c>
      <c r="N491" s="6"/>
      <c r="O491" s="6"/>
      <c r="P491" s="6"/>
      <c r="Q491" s="6" t="s">
        <v>415</v>
      </c>
      <c r="R491" s="6"/>
      <c r="S491" s="6"/>
      <c r="T491" s="6"/>
      <c r="U491" s="6"/>
      <c r="V491" s="6"/>
      <c r="W491" s="6"/>
      <c r="X491" s="6"/>
      <c r="Y491" s="6"/>
      <c r="Z491" s="1"/>
    </row>
    <row r="492" spans="1:26" ht="27.65" customHeight="1" x14ac:dyDescent="0.3">
      <c r="A492" s="71">
        <v>1</v>
      </c>
      <c r="B492" s="4" t="s">
        <v>484</v>
      </c>
      <c r="C492" s="25" t="s">
        <v>492</v>
      </c>
      <c r="D492" s="12" t="s">
        <v>813</v>
      </c>
      <c r="E492" s="34" t="s">
        <v>291</v>
      </c>
      <c r="F492" s="6"/>
      <c r="G492" s="6" t="s">
        <v>415</v>
      </c>
      <c r="H492" s="6"/>
      <c r="I492" s="6"/>
      <c r="J492" s="6" t="s">
        <v>415</v>
      </c>
      <c r="K492" s="6" t="s">
        <v>415</v>
      </c>
      <c r="L492" s="6" t="s">
        <v>415</v>
      </c>
      <c r="M492" s="6" t="s">
        <v>415</v>
      </c>
      <c r="N492" s="6" t="s">
        <v>415</v>
      </c>
      <c r="O492" s="6" t="s">
        <v>415</v>
      </c>
      <c r="P492" s="6"/>
      <c r="Q492" s="6" t="s">
        <v>415</v>
      </c>
      <c r="R492" s="6"/>
      <c r="S492" s="6"/>
      <c r="T492" s="6"/>
      <c r="U492" s="6" t="s">
        <v>415</v>
      </c>
      <c r="V492" s="6" t="s">
        <v>415</v>
      </c>
      <c r="W492" s="6" t="s">
        <v>415</v>
      </c>
      <c r="X492" s="6" t="s">
        <v>415</v>
      </c>
      <c r="Y492" s="6" t="s">
        <v>415</v>
      </c>
      <c r="Z492" s="1"/>
    </row>
    <row r="493" spans="1:26" ht="27.65" customHeight="1" x14ac:dyDescent="0.3">
      <c r="A493" s="71">
        <v>1</v>
      </c>
      <c r="B493" s="4" t="s">
        <v>484</v>
      </c>
      <c r="C493" s="25" t="s">
        <v>493</v>
      </c>
      <c r="D493" s="34" t="s">
        <v>291</v>
      </c>
      <c r="E493" s="12" t="s">
        <v>292</v>
      </c>
      <c r="F493" s="6"/>
      <c r="G493" s="6"/>
      <c r="H493" s="6"/>
      <c r="I493" s="6"/>
      <c r="J493" s="6"/>
      <c r="K493" s="6"/>
      <c r="L493" s="6"/>
      <c r="M493" s="6"/>
      <c r="N493" s="6"/>
      <c r="O493" s="6"/>
      <c r="P493" s="6"/>
      <c r="Q493" s="6"/>
      <c r="R493" s="6"/>
      <c r="S493" s="6"/>
      <c r="T493" s="6"/>
      <c r="U493" s="6"/>
      <c r="V493" s="6"/>
      <c r="W493" s="6"/>
      <c r="X493" s="6"/>
      <c r="Y493" s="6"/>
      <c r="Z493" s="1"/>
    </row>
    <row r="494" spans="1:26" ht="69" customHeight="1" x14ac:dyDescent="0.3">
      <c r="A494" s="71">
        <v>1</v>
      </c>
      <c r="B494" s="4" t="s">
        <v>484</v>
      </c>
      <c r="C494" s="25" t="s">
        <v>494</v>
      </c>
      <c r="D494" s="12" t="s">
        <v>292</v>
      </c>
      <c r="E494" s="12" t="s">
        <v>293</v>
      </c>
      <c r="F494" s="6"/>
      <c r="G494" s="6"/>
      <c r="H494" s="6"/>
      <c r="I494" s="6"/>
      <c r="J494" s="6"/>
      <c r="K494" s="6"/>
      <c r="L494" s="6"/>
      <c r="M494" s="6"/>
      <c r="N494" s="6"/>
      <c r="O494" s="6"/>
      <c r="P494" s="6"/>
      <c r="Q494" s="6"/>
      <c r="R494" s="6"/>
      <c r="S494" s="6"/>
      <c r="T494" s="6"/>
      <c r="U494" s="6"/>
      <c r="V494" s="6"/>
      <c r="W494" s="6"/>
      <c r="X494" s="6"/>
      <c r="Y494" s="6"/>
      <c r="Z494" s="1"/>
    </row>
    <row r="495" spans="1:26" ht="27.65" customHeight="1" x14ac:dyDescent="0.3">
      <c r="A495" s="71">
        <v>1</v>
      </c>
      <c r="B495" s="4" t="s">
        <v>484</v>
      </c>
      <c r="C495" s="25"/>
      <c r="D495" s="12" t="s">
        <v>293</v>
      </c>
      <c r="E495" s="12" t="s">
        <v>295</v>
      </c>
      <c r="F495" s="6"/>
      <c r="G495" s="6"/>
      <c r="H495" s="6"/>
      <c r="I495" s="6"/>
      <c r="J495" s="6"/>
      <c r="K495" s="6"/>
      <c r="L495" s="6"/>
      <c r="M495" s="6"/>
      <c r="N495" s="6"/>
      <c r="O495" s="6"/>
      <c r="P495" s="6"/>
      <c r="Q495" s="6"/>
      <c r="R495" s="6"/>
      <c r="S495" s="6"/>
      <c r="T495" s="6"/>
      <c r="U495" s="6"/>
      <c r="V495" s="6"/>
      <c r="W495" s="6"/>
      <c r="X495" s="6"/>
      <c r="Y495" s="6"/>
      <c r="Z495" s="1"/>
    </row>
    <row r="496" spans="1:26" ht="27.65" customHeight="1" x14ac:dyDescent="0.3">
      <c r="A496" s="71">
        <v>1</v>
      </c>
      <c r="B496" s="4" t="s">
        <v>484</v>
      </c>
      <c r="C496" s="99" t="s">
        <v>495</v>
      </c>
      <c r="D496" s="12" t="s">
        <v>295</v>
      </c>
      <c r="E496" s="12" t="s">
        <v>296</v>
      </c>
      <c r="F496" s="6"/>
      <c r="G496" s="6"/>
      <c r="H496" s="6"/>
      <c r="I496" s="6"/>
      <c r="J496" s="6"/>
      <c r="K496" s="6"/>
      <c r="L496" s="6"/>
      <c r="M496" s="6"/>
      <c r="N496" s="6"/>
      <c r="O496" s="6"/>
      <c r="P496" s="6"/>
      <c r="Q496" s="6"/>
      <c r="R496" s="6"/>
      <c r="S496" s="6"/>
      <c r="T496" s="6"/>
      <c r="U496" s="6"/>
      <c r="V496" s="6"/>
      <c r="W496" s="6"/>
      <c r="X496" s="6"/>
      <c r="Y496" s="6"/>
      <c r="Z496" s="1"/>
    </row>
    <row r="497" spans="1:26" ht="55.25" customHeight="1" x14ac:dyDescent="0.3">
      <c r="A497" s="71">
        <v>1</v>
      </c>
      <c r="B497" s="4" t="s">
        <v>484</v>
      </c>
      <c r="C497" s="99"/>
      <c r="D497" s="12" t="s">
        <v>296</v>
      </c>
      <c r="E497" s="12" t="s">
        <v>297</v>
      </c>
      <c r="F497" s="6"/>
      <c r="G497" s="6"/>
      <c r="H497" s="6"/>
      <c r="I497" s="6"/>
      <c r="J497" s="6"/>
      <c r="K497" s="6"/>
      <c r="L497" s="6"/>
      <c r="M497" s="6"/>
      <c r="N497" s="6"/>
      <c r="O497" s="6"/>
      <c r="P497" s="6"/>
      <c r="Q497" s="6"/>
      <c r="R497" s="6"/>
      <c r="S497" s="6"/>
      <c r="T497" s="6"/>
      <c r="U497" s="6"/>
      <c r="V497" s="6"/>
      <c r="W497" s="6"/>
      <c r="X497" s="6"/>
      <c r="Y497" s="6"/>
      <c r="Z497" s="1"/>
    </row>
    <row r="498" spans="1:26" ht="27.65" customHeight="1" x14ac:dyDescent="0.3">
      <c r="A498" s="71">
        <v>1</v>
      </c>
      <c r="B498" s="4" t="s">
        <v>484</v>
      </c>
      <c r="C498" s="99"/>
      <c r="D498" s="12" t="s">
        <v>297</v>
      </c>
      <c r="E498" s="12" t="s">
        <v>298</v>
      </c>
      <c r="F498" s="6"/>
      <c r="G498" s="6" t="s">
        <v>415</v>
      </c>
      <c r="H498" s="6"/>
      <c r="I498" s="6"/>
      <c r="J498" s="6" t="s">
        <v>415</v>
      </c>
      <c r="K498" s="6" t="s">
        <v>415</v>
      </c>
      <c r="L498" s="6" t="s">
        <v>415</v>
      </c>
      <c r="M498" s="6" t="s">
        <v>415</v>
      </c>
      <c r="N498" s="6" t="s">
        <v>415</v>
      </c>
      <c r="O498" s="6" t="s">
        <v>415</v>
      </c>
      <c r="P498" s="6"/>
      <c r="Q498" s="6" t="s">
        <v>415</v>
      </c>
      <c r="R498" s="6"/>
      <c r="S498" s="6"/>
      <c r="T498" s="6"/>
      <c r="U498" s="6" t="s">
        <v>415</v>
      </c>
      <c r="V498" s="6" t="s">
        <v>415</v>
      </c>
      <c r="W498" s="6" t="s">
        <v>415</v>
      </c>
      <c r="X498" s="6" t="s">
        <v>415</v>
      </c>
      <c r="Y498" s="6" t="s">
        <v>415</v>
      </c>
      <c r="Z498" s="1"/>
    </row>
    <row r="499" spans="1:26" ht="13.75" customHeight="1" x14ac:dyDescent="0.3">
      <c r="A499" s="71">
        <v>1</v>
      </c>
      <c r="B499" s="4" t="s">
        <v>484</v>
      </c>
      <c r="C499" s="25" t="s">
        <v>496</v>
      </c>
      <c r="D499" s="12" t="s">
        <v>298</v>
      </c>
      <c r="E499" s="12" t="s">
        <v>299</v>
      </c>
      <c r="F499" s="6"/>
      <c r="G499" s="6" t="s">
        <v>415</v>
      </c>
      <c r="H499" s="6"/>
      <c r="I499" s="6"/>
      <c r="J499" s="6" t="s">
        <v>415</v>
      </c>
      <c r="K499" s="6" t="s">
        <v>415</v>
      </c>
      <c r="L499" s="6" t="s">
        <v>415</v>
      </c>
      <c r="M499" s="6" t="s">
        <v>415</v>
      </c>
      <c r="N499" s="6" t="s">
        <v>415</v>
      </c>
      <c r="O499" s="6" t="s">
        <v>415</v>
      </c>
      <c r="P499" s="6"/>
      <c r="Q499" s="6" t="s">
        <v>415</v>
      </c>
      <c r="R499" s="6"/>
      <c r="S499" s="6"/>
      <c r="T499" s="6"/>
      <c r="U499" s="6" t="s">
        <v>415</v>
      </c>
      <c r="V499" s="6" t="s">
        <v>415</v>
      </c>
      <c r="W499" s="6" t="s">
        <v>415</v>
      </c>
      <c r="X499" s="6" t="s">
        <v>415</v>
      </c>
      <c r="Y499" s="6" t="s">
        <v>415</v>
      </c>
      <c r="Z499" s="1"/>
    </row>
    <row r="500" spans="1:26" ht="82.75" customHeight="1" x14ac:dyDescent="0.3">
      <c r="A500" s="71">
        <v>1</v>
      </c>
      <c r="B500" s="4" t="s">
        <v>484</v>
      </c>
      <c r="C500" s="25"/>
      <c r="D500" s="12" t="s">
        <v>299</v>
      </c>
      <c r="E500" s="12" t="s">
        <v>300</v>
      </c>
      <c r="F500" s="6"/>
      <c r="G500" s="6"/>
      <c r="H500" s="6"/>
      <c r="I500" s="6"/>
      <c r="J500" s="6"/>
      <c r="K500" s="6"/>
      <c r="L500" s="6"/>
      <c r="M500" s="6"/>
      <c r="N500" s="6"/>
      <c r="O500" s="6"/>
      <c r="P500" s="6"/>
      <c r="Q500" s="6"/>
      <c r="R500" s="6"/>
      <c r="S500" s="6"/>
      <c r="T500" s="6"/>
      <c r="U500" s="6"/>
      <c r="V500" s="6"/>
      <c r="W500" s="6"/>
      <c r="X500" s="6"/>
      <c r="Y500" s="6"/>
      <c r="Z500" s="1"/>
    </row>
    <row r="501" spans="1:26" ht="41.4" customHeight="1" x14ac:dyDescent="0.3">
      <c r="A501" s="71">
        <v>1</v>
      </c>
      <c r="B501" s="4" t="s">
        <v>484</v>
      </c>
      <c r="C501" s="26" t="s">
        <v>497</v>
      </c>
      <c r="D501" s="12" t="s">
        <v>300</v>
      </c>
      <c r="E501" s="12" t="s">
        <v>301</v>
      </c>
      <c r="F501" s="6"/>
      <c r="G501" s="6"/>
      <c r="H501" s="6"/>
      <c r="I501" s="6"/>
      <c r="J501" s="6"/>
      <c r="K501" s="6"/>
      <c r="L501" s="6"/>
      <c r="M501" s="6"/>
      <c r="N501" s="6"/>
      <c r="O501" s="6"/>
      <c r="P501" s="6"/>
      <c r="Q501" s="6"/>
      <c r="R501" s="6"/>
      <c r="S501" s="6"/>
      <c r="T501" s="6"/>
      <c r="U501" s="6"/>
      <c r="V501" s="6"/>
      <c r="W501" s="6"/>
      <c r="X501" s="6"/>
      <c r="Y501" s="6"/>
      <c r="Z501" s="1"/>
    </row>
    <row r="502" spans="1:26" ht="82.75" customHeight="1" x14ac:dyDescent="0.3">
      <c r="A502" s="71">
        <v>1</v>
      </c>
      <c r="B502" s="4" t="s">
        <v>484</v>
      </c>
      <c r="C502" s="26" t="s">
        <v>497</v>
      </c>
      <c r="D502" s="12" t="s">
        <v>301</v>
      </c>
      <c r="E502" s="12" t="s">
        <v>302</v>
      </c>
      <c r="F502" s="6"/>
      <c r="G502" s="6"/>
      <c r="H502" s="6"/>
      <c r="I502" s="6"/>
      <c r="J502" s="6"/>
      <c r="K502" s="6"/>
      <c r="L502" s="6"/>
      <c r="M502" s="6"/>
      <c r="N502" s="6"/>
      <c r="O502" s="6"/>
      <c r="P502" s="6"/>
      <c r="Q502" s="6"/>
      <c r="R502" s="6"/>
      <c r="S502" s="6"/>
      <c r="T502" s="6"/>
      <c r="U502" s="6"/>
      <c r="V502" s="6"/>
      <c r="W502" s="6"/>
      <c r="X502" s="6"/>
      <c r="Y502" s="6"/>
      <c r="Z502" s="1"/>
    </row>
    <row r="503" spans="1:26" ht="13.75" customHeight="1" x14ac:dyDescent="0.3">
      <c r="A503" s="71">
        <v>1</v>
      </c>
      <c r="B503" s="4" t="s">
        <v>484</v>
      </c>
      <c r="C503" s="25" t="s">
        <v>490</v>
      </c>
      <c r="D503" s="12" t="s">
        <v>302</v>
      </c>
      <c r="E503" s="34" t="s">
        <v>303</v>
      </c>
      <c r="F503" s="9"/>
      <c r="G503" s="9"/>
      <c r="H503" s="9"/>
      <c r="I503" s="9"/>
      <c r="J503" s="9"/>
      <c r="K503" s="9"/>
      <c r="L503" s="9"/>
      <c r="M503" s="9"/>
      <c r="N503" s="9"/>
      <c r="O503" s="9"/>
      <c r="P503" s="9"/>
      <c r="Q503" s="9"/>
      <c r="R503" s="9"/>
      <c r="S503" s="9"/>
      <c r="T503" s="9"/>
      <c r="U503" s="9"/>
      <c r="V503" s="9"/>
      <c r="W503" s="9"/>
      <c r="X503" s="9"/>
      <c r="Y503" s="9"/>
      <c r="Z503" s="1"/>
    </row>
    <row r="504" spans="1:26" ht="13.75" customHeight="1" x14ac:dyDescent="0.3">
      <c r="A504" s="71">
        <v>1</v>
      </c>
      <c r="B504" s="4" t="s">
        <v>484</v>
      </c>
      <c r="C504" s="99" t="s">
        <v>499</v>
      </c>
      <c r="D504" s="34" t="s">
        <v>303</v>
      </c>
      <c r="E504" s="12" t="s">
        <v>304</v>
      </c>
      <c r="F504" s="9"/>
      <c r="G504" s="9"/>
      <c r="H504" s="9"/>
      <c r="I504" s="9"/>
      <c r="J504" s="9"/>
      <c r="K504" s="9"/>
      <c r="L504" s="9"/>
      <c r="M504" s="9"/>
      <c r="N504" s="9"/>
      <c r="O504" s="9"/>
      <c r="P504" s="9"/>
      <c r="Q504" s="9"/>
      <c r="R504" s="9"/>
      <c r="S504" s="9"/>
      <c r="T504" s="9"/>
      <c r="U504" s="9"/>
      <c r="V504" s="9"/>
      <c r="W504" s="9"/>
      <c r="X504" s="9"/>
      <c r="Y504" s="9"/>
      <c r="Z504" s="1"/>
    </row>
    <row r="505" spans="1:26" ht="13.75" customHeight="1" x14ac:dyDescent="0.3">
      <c r="A505" s="71">
        <v>1</v>
      </c>
      <c r="B505" s="4" t="s">
        <v>484</v>
      </c>
      <c r="C505" s="99"/>
      <c r="D505" s="12" t="s">
        <v>304</v>
      </c>
      <c r="E505" s="13" t="s">
        <v>305</v>
      </c>
      <c r="F505" s="6"/>
      <c r="G505" s="6"/>
      <c r="H505" s="6"/>
      <c r="I505" s="6"/>
      <c r="J505" s="6"/>
      <c r="K505" s="6"/>
      <c r="L505" s="6"/>
      <c r="M505" s="6"/>
      <c r="N505" s="6"/>
      <c r="O505" s="6"/>
      <c r="P505" s="6"/>
      <c r="Q505" s="6"/>
      <c r="R505" s="6"/>
      <c r="S505" s="6"/>
      <c r="T505" s="6"/>
      <c r="U505" s="6"/>
      <c r="V505" s="6"/>
      <c r="W505" s="6"/>
      <c r="X505" s="6"/>
      <c r="Y505" s="6"/>
      <c r="Z505" s="1"/>
    </row>
    <row r="506" spans="1:26" ht="41.4" customHeight="1" x14ac:dyDescent="0.3">
      <c r="A506" s="71">
        <v>1</v>
      </c>
      <c r="B506" s="4" t="s">
        <v>484</v>
      </c>
      <c r="C506" s="99"/>
      <c r="D506" s="13" t="s">
        <v>305</v>
      </c>
      <c r="E506" s="13" t="s">
        <v>306</v>
      </c>
      <c r="F506" s="6"/>
      <c r="G506" s="6"/>
      <c r="H506" s="6"/>
      <c r="I506" s="6"/>
      <c r="J506" s="6"/>
      <c r="K506" s="6"/>
      <c r="L506" s="6"/>
      <c r="M506" s="6"/>
      <c r="N506" s="6"/>
      <c r="O506" s="6"/>
      <c r="P506" s="6"/>
      <c r="Q506" s="6"/>
      <c r="R506" s="6"/>
      <c r="S506" s="6"/>
      <c r="T506" s="6"/>
      <c r="U506" s="6"/>
      <c r="V506" s="6"/>
      <c r="W506" s="6"/>
      <c r="X506" s="6"/>
      <c r="Y506" s="6"/>
      <c r="Z506" s="1"/>
    </row>
    <row r="507" spans="1:26" ht="41.4" customHeight="1" x14ac:dyDescent="0.3">
      <c r="A507" s="71">
        <v>1</v>
      </c>
      <c r="B507" s="4" t="s">
        <v>484</v>
      </c>
      <c r="C507" s="99"/>
      <c r="D507" s="13" t="s">
        <v>306</v>
      </c>
      <c r="E507" s="13" t="s">
        <v>437</v>
      </c>
      <c r="F507" s="6"/>
      <c r="G507" s="6"/>
      <c r="H507" s="6"/>
      <c r="I507" s="6"/>
      <c r="J507" s="6"/>
      <c r="K507" s="6"/>
      <c r="L507" s="6"/>
      <c r="M507" s="6"/>
      <c r="N507" s="6"/>
      <c r="O507" s="6"/>
      <c r="P507" s="6"/>
      <c r="Q507" s="6"/>
      <c r="R507" s="6"/>
      <c r="S507" s="6"/>
      <c r="T507" s="6"/>
      <c r="U507" s="6"/>
      <c r="V507" s="6"/>
      <c r="W507" s="6"/>
      <c r="X507" s="6"/>
      <c r="Y507" s="6"/>
      <c r="Z507" s="1"/>
    </row>
    <row r="508" spans="1:26" ht="13.75" customHeight="1" x14ac:dyDescent="0.3">
      <c r="A508" s="71">
        <v>1</v>
      </c>
      <c r="B508" s="4" t="s">
        <v>484</v>
      </c>
      <c r="C508" s="99"/>
      <c r="D508" s="13" t="s">
        <v>437</v>
      </c>
      <c r="E508" s="13" t="s">
        <v>307</v>
      </c>
      <c r="F508" s="6"/>
      <c r="G508" s="6"/>
      <c r="H508" s="6"/>
      <c r="I508" s="6"/>
      <c r="J508" s="6"/>
      <c r="K508" s="6"/>
      <c r="L508" s="6"/>
      <c r="M508" s="6"/>
      <c r="N508" s="6"/>
      <c r="O508" s="6"/>
      <c r="P508" s="6"/>
      <c r="Q508" s="6"/>
      <c r="R508" s="6"/>
      <c r="S508" s="6"/>
      <c r="T508" s="6"/>
      <c r="U508" s="6"/>
      <c r="V508" s="6"/>
      <c r="W508" s="6"/>
      <c r="X508" s="6"/>
      <c r="Y508" s="6"/>
      <c r="Z508" s="1"/>
    </row>
    <row r="509" spans="1:26" ht="55.25" customHeight="1" x14ac:dyDescent="0.3">
      <c r="A509" s="71">
        <v>1</v>
      </c>
      <c r="B509" s="4" t="s">
        <v>484</v>
      </c>
      <c r="C509" s="25" t="s">
        <v>498</v>
      </c>
      <c r="D509" s="13" t="s">
        <v>307</v>
      </c>
      <c r="E509" s="34" t="s">
        <v>308</v>
      </c>
      <c r="F509" s="6"/>
      <c r="G509" s="6"/>
      <c r="H509" s="6"/>
      <c r="I509" s="6"/>
      <c r="J509" s="6"/>
      <c r="K509" s="6"/>
      <c r="L509" s="6"/>
      <c r="M509" s="6"/>
      <c r="N509" s="6"/>
      <c r="O509" s="6"/>
      <c r="P509" s="6"/>
      <c r="Q509" s="6"/>
      <c r="R509" s="6"/>
      <c r="S509" s="6"/>
      <c r="T509" s="6"/>
      <c r="U509" s="6"/>
      <c r="V509" s="6"/>
      <c r="W509" s="6"/>
      <c r="X509" s="6"/>
      <c r="Y509" s="6"/>
      <c r="Z509" s="1"/>
    </row>
    <row r="510" spans="1:26" ht="27.65" customHeight="1" x14ac:dyDescent="0.3">
      <c r="A510" s="71">
        <v>1</v>
      </c>
      <c r="B510" s="4" t="s">
        <v>484</v>
      </c>
      <c r="C510" s="99" t="s">
        <v>294</v>
      </c>
      <c r="D510" s="34" t="s">
        <v>308</v>
      </c>
      <c r="E510" s="34" t="s">
        <v>309</v>
      </c>
      <c r="F510" s="6"/>
      <c r="G510" s="6"/>
      <c r="H510" s="6"/>
      <c r="I510" s="6"/>
      <c r="J510" s="6"/>
      <c r="K510" s="6"/>
      <c r="L510" s="6"/>
      <c r="M510" s="6"/>
      <c r="N510" s="6"/>
      <c r="O510" s="6"/>
      <c r="P510" s="6"/>
      <c r="Q510" s="6"/>
      <c r="R510" s="6"/>
      <c r="S510" s="6"/>
      <c r="T510" s="6"/>
      <c r="U510" s="6"/>
      <c r="V510" s="6"/>
      <c r="W510" s="6"/>
      <c r="X510" s="6"/>
      <c r="Y510" s="6" t="s">
        <v>415</v>
      </c>
      <c r="Z510" s="1"/>
    </row>
    <row r="511" spans="1:26" ht="55.25" customHeight="1" x14ac:dyDescent="0.3">
      <c r="A511" s="71">
        <v>1</v>
      </c>
      <c r="B511" s="4" t="s">
        <v>484</v>
      </c>
      <c r="C511" s="99"/>
      <c r="D511" s="34" t="s">
        <v>309</v>
      </c>
      <c r="E511" s="34" t="s">
        <v>310</v>
      </c>
      <c r="F511" s="6"/>
      <c r="G511" s="6"/>
      <c r="H511" s="6"/>
      <c r="I511" s="6"/>
      <c r="J511" s="6"/>
      <c r="K511" s="6"/>
      <c r="L511" s="6"/>
      <c r="M511" s="6"/>
      <c r="N511" s="6"/>
      <c r="O511" s="6"/>
      <c r="P511" s="6"/>
      <c r="Q511" s="6"/>
      <c r="R511" s="6"/>
      <c r="S511" s="6"/>
      <c r="T511" s="6"/>
      <c r="U511" s="6"/>
      <c r="V511" s="6"/>
      <c r="W511" s="6"/>
      <c r="X511" s="6"/>
      <c r="Y511" s="6"/>
      <c r="Z511" s="1"/>
    </row>
    <row r="512" spans="1:26" ht="69" customHeight="1" x14ac:dyDescent="0.3">
      <c r="A512" s="71">
        <v>1</v>
      </c>
      <c r="B512" s="4" t="s">
        <v>484</v>
      </c>
      <c r="C512" s="99"/>
      <c r="D512" s="34" t="s">
        <v>310</v>
      </c>
      <c r="E512" s="34" t="s">
        <v>311</v>
      </c>
      <c r="F512" s="6"/>
      <c r="G512" s="6"/>
      <c r="H512" s="6"/>
      <c r="I512" s="6"/>
      <c r="J512" s="6"/>
      <c r="K512" s="6"/>
      <c r="L512" s="6"/>
      <c r="M512" s="6"/>
      <c r="N512" s="6"/>
      <c r="O512" s="6"/>
      <c r="P512" s="6"/>
      <c r="Q512" s="6"/>
      <c r="R512" s="6"/>
      <c r="S512" s="6"/>
      <c r="T512" s="6"/>
      <c r="U512" s="6"/>
      <c r="V512" s="6"/>
      <c r="W512" s="6"/>
      <c r="X512" s="6"/>
      <c r="Y512" s="6"/>
      <c r="Z512" s="1"/>
    </row>
    <row r="513" spans="1:26" ht="96.65" customHeight="1" x14ac:dyDescent="0.3">
      <c r="A513" s="71">
        <v>1</v>
      </c>
      <c r="B513" s="4" t="s">
        <v>484</v>
      </c>
      <c r="C513" s="99"/>
      <c r="D513" s="34" t="s">
        <v>311</v>
      </c>
      <c r="E513" s="34" t="s">
        <v>312</v>
      </c>
      <c r="F513" s="6"/>
      <c r="G513" s="6"/>
      <c r="H513" s="6"/>
      <c r="I513" s="6"/>
      <c r="J513" s="6"/>
      <c r="K513" s="6"/>
      <c r="L513" s="6"/>
      <c r="M513" s="6"/>
      <c r="N513" s="6"/>
      <c r="O513" s="6"/>
      <c r="P513" s="6"/>
      <c r="Q513" s="6"/>
      <c r="R513" s="6"/>
      <c r="S513" s="6"/>
      <c r="T513" s="6"/>
      <c r="U513" s="6"/>
      <c r="V513" s="6" t="s">
        <v>415</v>
      </c>
      <c r="W513" s="6"/>
      <c r="X513" s="6"/>
      <c r="Y513" s="6"/>
      <c r="Z513" s="1"/>
    </row>
    <row r="514" spans="1:26" ht="41.4" customHeight="1" x14ac:dyDescent="0.3">
      <c r="A514" s="71">
        <v>1</v>
      </c>
      <c r="B514" s="4" t="s">
        <v>484</v>
      </c>
      <c r="C514" s="100" t="s">
        <v>500</v>
      </c>
      <c r="D514" s="34" t="s">
        <v>312</v>
      </c>
      <c r="E514" s="12" t="s">
        <v>313</v>
      </c>
      <c r="F514" s="6"/>
      <c r="G514" s="6"/>
      <c r="H514" s="6"/>
      <c r="I514" s="6"/>
      <c r="J514" s="6"/>
      <c r="K514" s="6"/>
      <c r="L514" s="6"/>
      <c r="M514" s="6"/>
      <c r="N514" s="6"/>
      <c r="O514" s="6"/>
      <c r="P514" s="6"/>
      <c r="Q514" s="6"/>
      <c r="R514" s="6"/>
      <c r="S514" s="6"/>
      <c r="T514" s="6"/>
      <c r="U514" s="6" t="s">
        <v>415</v>
      </c>
      <c r="V514" s="6" t="s">
        <v>415</v>
      </c>
      <c r="W514" s="6" t="s">
        <v>415</v>
      </c>
      <c r="X514" s="6"/>
      <c r="Y514" s="6"/>
      <c r="Z514" s="1"/>
    </row>
    <row r="515" spans="1:26" ht="13.75" customHeight="1" x14ac:dyDescent="0.3">
      <c r="A515" s="71">
        <v>1</v>
      </c>
      <c r="B515" s="4" t="s">
        <v>484</v>
      </c>
      <c r="C515" s="100"/>
      <c r="D515" s="12" t="s">
        <v>313</v>
      </c>
      <c r="E515" s="13" t="s">
        <v>314</v>
      </c>
      <c r="F515" s="6"/>
      <c r="G515" s="6"/>
      <c r="H515" s="6"/>
      <c r="I515" s="6"/>
      <c r="J515" s="6"/>
      <c r="K515" s="6"/>
      <c r="L515" s="6"/>
      <c r="M515" s="6"/>
      <c r="N515" s="6"/>
      <c r="O515" s="6"/>
      <c r="P515" s="6"/>
      <c r="Q515" s="6"/>
      <c r="R515" s="6"/>
      <c r="S515" s="6"/>
      <c r="T515" s="6"/>
      <c r="U515" s="6" t="s">
        <v>415</v>
      </c>
      <c r="V515" s="6" t="s">
        <v>415</v>
      </c>
      <c r="W515" s="6" t="s">
        <v>415</v>
      </c>
      <c r="X515" s="6"/>
      <c r="Y515" s="6"/>
      <c r="Z515" s="1"/>
    </row>
    <row r="516" spans="1:26" ht="13.75" customHeight="1" x14ac:dyDescent="0.3">
      <c r="A516" s="71">
        <v>1</v>
      </c>
      <c r="B516" s="4" t="s">
        <v>484</v>
      </c>
      <c r="C516" s="100"/>
      <c r="D516" s="13" t="s">
        <v>314</v>
      </c>
      <c r="E516" s="13" t="s">
        <v>315</v>
      </c>
      <c r="F516" s="6"/>
      <c r="G516" s="6"/>
      <c r="H516" s="6"/>
      <c r="I516" s="6"/>
      <c r="J516" s="6"/>
      <c r="K516" s="6"/>
      <c r="L516" s="6"/>
      <c r="M516" s="6"/>
      <c r="N516" s="6"/>
      <c r="O516" s="6"/>
      <c r="P516" s="6"/>
      <c r="Q516" s="6"/>
      <c r="R516" s="6"/>
      <c r="S516" s="6"/>
      <c r="T516" s="6"/>
      <c r="U516" s="6" t="s">
        <v>415</v>
      </c>
      <c r="V516" s="6" t="s">
        <v>415</v>
      </c>
      <c r="W516" s="6" t="s">
        <v>415</v>
      </c>
      <c r="X516" s="6"/>
      <c r="Y516" s="6"/>
      <c r="Z516" s="1"/>
    </row>
    <row r="517" spans="1:26" ht="13.75" customHeight="1" x14ac:dyDescent="0.3">
      <c r="A517" s="71">
        <v>1</v>
      </c>
      <c r="B517" s="4" t="s">
        <v>484</v>
      </c>
      <c r="C517" s="100"/>
      <c r="D517" s="13" t="s">
        <v>315</v>
      </c>
      <c r="E517" s="13" t="s">
        <v>316</v>
      </c>
      <c r="F517" s="6"/>
      <c r="G517" s="6"/>
      <c r="H517" s="6"/>
      <c r="I517" s="6"/>
      <c r="J517" s="6"/>
      <c r="K517" s="6"/>
      <c r="L517" s="6"/>
      <c r="M517" s="6"/>
      <c r="N517" s="6"/>
      <c r="O517" s="6"/>
      <c r="P517" s="6"/>
      <c r="Q517" s="6"/>
      <c r="R517" s="6"/>
      <c r="S517" s="6"/>
      <c r="T517" s="6"/>
      <c r="U517" s="6" t="s">
        <v>415</v>
      </c>
      <c r="V517" s="6" t="s">
        <v>415</v>
      </c>
      <c r="W517" s="6" t="s">
        <v>415</v>
      </c>
      <c r="X517" s="6"/>
      <c r="Y517" s="6"/>
      <c r="Z517" s="1"/>
    </row>
    <row r="518" spans="1:26" ht="13.75" customHeight="1" x14ac:dyDescent="0.3">
      <c r="A518" s="71">
        <v>1</v>
      </c>
      <c r="B518" s="4" t="s">
        <v>484</v>
      </c>
      <c r="C518" s="100"/>
      <c r="D518" s="13" t="s">
        <v>316</v>
      </c>
      <c r="E518" s="13" t="s">
        <v>317</v>
      </c>
      <c r="F518" s="6"/>
      <c r="G518" s="6"/>
      <c r="H518" s="6"/>
      <c r="I518" s="6"/>
      <c r="J518" s="6"/>
      <c r="K518" s="6"/>
      <c r="L518" s="6"/>
      <c r="M518" s="6"/>
      <c r="N518" s="6"/>
      <c r="O518" s="6"/>
      <c r="P518" s="6"/>
      <c r="Q518" s="6"/>
      <c r="R518" s="6"/>
      <c r="S518" s="6"/>
      <c r="T518" s="6"/>
      <c r="U518" s="6" t="s">
        <v>415</v>
      </c>
      <c r="V518" s="6" t="s">
        <v>415</v>
      </c>
      <c r="W518" s="6" t="s">
        <v>415</v>
      </c>
      <c r="X518" s="6"/>
      <c r="Y518" s="6"/>
      <c r="Z518" s="1"/>
    </row>
    <row r="519" spans="1:26" ht="13.75" customHeight="1" x14ac:dyDescent="0.3">
      <c r="A519" s="71">
        <v>1</v>
      </c>
      <c r="B519" s="4" t="s">
        <v>484</v>
      </c>
      <c r="C519" s="100"/>
      <c r="D519" s="13" t="s">
        <v>317</v>
      </c>
      <c r="E519" s="13" t="s">
        <v>318</v>
      </c>
      <c r="F519" s="6"/>
      <c r="G519" s="6"/>
      <c r="H519" s="6"/>
      <c r="I519" s="6"/>
      <c r="J519" s="6"/>
      <c r="K519" s="6"/>
      <c r="L519" s="6"/>
      <c r="M519" s="6"/>
      <c r="N519" s="6"/>
      <c r="O519" s="6"/>
      <c r="P519" s="6"/>
      <c r="Q519" s="6"/>
      <c r="R519" s="6"/>
      <c r="S519" s="6"/>
      <c r="T519" s="6"/>
      <c r="U519" s="6" t="s">
        <v>415</v>
      </c>
      <c r="V519" s="6" t="s">
        <v>415</v>
      </c>
      <c r="W519" s="6" t="s">
        <v>415</v>
      </c>
      <c r="X519" s="6"/>
      <c r="Y519" s="6"/>
      <c r="Z519" s="1"/>
    </row>
    <row r="520" spans="1:26" ht="110.4" customHeight="1" x14ac:dyDescent="0.3">
      <c r="A520" s="71">
        <v>1</v>
      </c>
      <c r="B520" s="4" t="s">
        <v>484</v>
      </c>
      <c r="C520" s="101" t="s">
        <v>501</v>
      </c>
      <c r="D520" s="13" t="s">
        <v>318</v>
      </c>
      <c r="E520" s="12" t="s">
        <v>319</v>
      </c>
      <c r="F520" s="6"/>
      <c r="G520" s="6"/>
      <c r="H520" s="6"/>
      <c r="I520" s="6"/>
      <c r="J520" s="6"/>
      <c r="K520" s="6"/>
      <c r="L520" s="6"/>
      <c r="M520" s="6"/>
      <c r="N520" s="6"/>
      <c r="O520" s="6"/>
      <c r="P520" s="6"/>
      <c r="Q520" s="6"/>
      <c r="R520" s="6"/>
      <c r="S520" s="6"/>
      <c r="T520" s="6"/>
      <c r="U520" s="6"/>
      <c r="V520" s="6" t="s">
        <v>415</v>
      </c>
      <c r="W520" s="6" t="s">
        <v>415</v>
      </c>
      <c r="X520" s="6"/>
      <c r="Y520" s="6"/>
      <c r="Z520" s="1"/>
    </row>
    <row r="521" spans="1:26" ht="55.25" customHeight="1" x14ac:dyDescent="0.3">
      <c r="A521" s="71">
        <v>1</v>
      </c>
      <c r="B521" s="4" t="s">
        <v>484</v>
      </c>
      <c r="C521" s="101"/>
      <c r="D521" s="12" t="s">
        <v>319</v>
      </c>
      <c r="E521" s="13" t="s">
        <v>320</v>
      </c>
      <c r="F521" s="6"/>
      <c r="G521" s="6"/>
      <c r="H521" s="6"/>
      <c r="I521" s="6"/>
      <c r="J521" s="6"/>
      <c r="K521" s="6"/>
      <c r="L521" s="6"/>
      <c r="M521" s="6"/>
      <c r="N521" s="6"/>
      <c r="O521" s="6"/>
      <c r="P521" s="6"/>
      <c r="Q521" s="6"/>
      <c r="R521" s="6"/>
      <c r="S521" s="6"/>
      <c r="T521" s="6"/>
      <c r="U521" s="6"/>
      <c r="V521" s="6"/>
      <c r="W521" s="6" t="s">
        <v>415</v>
      </c>
      <c r="X521" s="6" t="s">
        <v>415</v>
      </c>
      <c r="Y521" s="6"/>
      <c r="Z521" s="1"/>
    </row>
    <row r="522" spans="1:26" ht="110.4" customHeight="1" x14ac:dyDescent="0.3">
      <c r="A522" s="71">
        <v>1</v>
      </c>
      <c r="B522" s="4" t="s">
        <v>484</v>
      </c>
      <c r="C522" s="101"/>
      <c r="D522" s="13" t="s">
        <v>320</v>
      </c>
      <c r="E522" s="13" t="s">
        <v>321</v>
      </c>
      <c r="F522" s="6"/>
      <c r="G522" s="6"/>
      <c r="H522" s="6"/>
      <c r="I522" s="6"/>
      <c r="J522" s="6"/>
      <c r="K522" s="6"/>
      <c r="L522" s="6"/>
      <c r="M522" s="6"/>
      <c r="N522" s="6"/>
      <c r="O522" s="6"/>
      <c r="P522" s="6"/>
      <c r="Q522" s="6"/>
      <c r="R522" s="6"/>
      <c r="S522" s="6"/>
      <c r="T522" s="6"/>
      <c r="U522" s="6" t="s">
        <v>415</v>
      </c>
      <c r="V522" s="6" t="s">
        <v>415</v>
      </c>
      <c r="W522" s="6" t="s">
        <v>415</v>
      </c>
      <c r="X522" s="6" t="s">
        <v>415</v>
      </c>
      <c r="Y522" s="6"/>
      <c r="Z522" s="1"/>
    </row>
    <row r="523" spans="1:26" ht="41.4" customHeight="1" x14ac:dyDescent="0.3">
      <c r="A523" s="71">
        <v>1</v>
      </c>
      <c r="B523" s="4" t="s">
        <v>484</v>
      </c>
      <c r="C523" s="101"/>
      <c r="D523" s="13" t="s">
        <v>321</v>
      </c>
      <c r="E523" s="13" t="s">
        <v>322</v>
      </c>
      <c r="F523" s="6"/>
      <c r="G523" s="6"/>
      <c r="H523" s="6"/>
      <c r="I523" s="6"/>
      <c r="J523" s="6"/>
      <c r="K523" s="6"/>
      <c r="L523" s="6"/>
      <c r="M523" s="6"/>
      <c r="N523" s="6"/>
      <c r="O523" s="6"/>
      <c r="P523" s="6"/>
      <c r="Q523" s="6"/>
      <c r="R523" s="6"/>
      <c r="S523" s="6"/>
      <c r="T523" s="6"/>
      <c r="U523" s="6" t="s">
        <v>415</v>
      </c>
      <c r="V523" s="6" t="s">
        <v>415</v>
      </c>
      <c r="W523" s="6" t="s">
        <v>415</v>
      </c>
      <c r="X523" s="6" t="s">
        <v>415</v>
      </c>
      <c r="Y523" s="6"/>
      <c r="Z523" s="1"/>
    </row>
    <row r="524" spans="1:26" ht="27.65" customHeight="1" x14ac:dyDescent="0.3">
      <c r="A524" s="71">
        <v>1</v>
      </c>
      <c r="B524" s="4" t="s">
        <v>484</v>
      </c>
      <c r="C524" s="100" t="s">
        <v>502</v>
      </c>
      <c r="D524" s="13" t="s">
        <v>322</v>
      </c>
      <c r="E524" s="13" t="s">
        <v>323</v>
      </c>
      <c r="F524" s="6"/>
      <c r="G524" s="6"/>
      <c r="H524" s="6"/>
      <c r="I524" s="6"/>
      <c r="J524" s="6"/>
      <c r="K524" s="6"/>
      <c r="L524" s="6"/>
      <c r="M524" s="6"/>
      <c r="N524" s="6"/>
      <c r="O524" s="6"/>
      <c r="P524" s="6"/>
      <c r="Q524" s="6"/>
      <c r="R524" s="6"/>
      <c r="S524" s="6"/>
      <c r="T524" s="6"/>
      <c r="U524" s="6" t="s">
        <v>415</v>
      </c>
      <c r="V524" s="6"/>
      <c r="W524" s="6" t="s">
        <v>415</v>
      </c>
      <c r="X524" s="6"/>
      <c r="Y524" s="6"/>
      <c r="Z524" s="1"/>
    </row>
    <row r="525" spans="1:26" ht="13.75" customHeight="1" x14ac:dyDescent="0.3">
      <c r="A525" s="71">
        <v>1</v>
      </c>
      <c r="B525" s="4" t="s">
        <v>484</v>
      </c>
      <c r="C525" s="100"/>
      <c r="D525" s="13" t="s">
        <v>323</v>
      </c>
      <c r="E525" s="13" t="s">
        <v>324</v>
      </c>
      <c r="F525" s="6"/>
      <c r="G525" s="6"/>
      <c r="H525" s="6"/>
      <c r="I525" s="6"/>
      <c r="J525" s="6"/>
      <c r="K525" s="6"/>
      <c r="L525" s="6"/>
      <c r="M525" s="6"/>
      <c r="N525" s="6"/>
      <c r="O525" s="6"/>
      <c r="P525" s="6"/>
      <c r="Q525" s="6"/>
      <c r="R525" s="6"/>
      <c r="S525" s="6"/>
      <c r="T525" s="6"/>
      <c r="U525" s="6" t="s">
        <v>415</v>
      </c>
      <c r="V525" s="6"/>
      <c r="W525" s="6" t="s">
        <v>415</v>
      </c>
      <c r="X525" s="6"/>
      <c r="Y525" s="6"/>
      <c r="Z525" s="1"/>
    </row>
    <row r="526" spans="1:26" ht="13.75" customHeight="1" x14ac:dyDescent="0.3">
      <c r="A526" s="71">
        <v>1</v>
      </c>
      <c r="B526" s="4" t="s">
        <v>484</v>
      </c>
      <c r="C526" s="100"/>
      <c r="D526" s="13" t="s">
        <v>324</v>
      </c>
      <c r="E526" s="13" t="s">
        <v>325</v>
      </c>
      <c r="F526" s="6"/>
      <c r="G526" s="6"/>
      <c r="H526" s="6"/>
      <c r="I526" s="6"/>
      <c r="J526" s="6"/>
      <c r="K526" s="6"/>
      <c r="L526" s="6"/>
      <c r="M526" s="6"/>
      <c r="N526" s="6"/>
      <c r="O526" s="6"/>
      <c r="P526" s="6"/>
      <c r="Q526" s="6"/>
      <c r="R526" s="6"/>
      <c r="S526" s="6"/>
      <c r="T526" s="6"/>
      <c r="U526" s="6" t="s">
        <v>415</v>
      </c>
      <c r="V526" s="6"/>
      <c r="W526" s="6" t="s">
        <v>415</v>
      </c>
      <c r="X526" s="6"/>
      <c r="Y526" s="6"/>
      <c r="Z526" s="1"/>
    </row>
    <row r="527" spans="1:26" ht="13.75" customHeight="1" x14ac:dyDescent="0.3">
      <c r="A527" s="71">
        <v>1</v>
      </c>
      <c r="B527" s="4" t="s">
        <v>484</v>
      </c>
      <c r="C527" s="100"/>
      <c r="D527" s="13" t="s">
        <v>325</v>
      </c>
      <c r="E527" s="13" t="s">
        <v>326</v>
      </c>
      <c r="F527" s="6"/>
      <c r="G527" s="6"/>
      <c r="H527" s="6"/>
      <c r="I527" s="6"/>
      <c r="J527" s="6"/>
      <c r="K527" s="6"/>
      <c r="L527" s="6"/>
      <c r="M527" s="6"/>
      <c r="N527" s="6"/>
      <c r="O527" s="6"/>
      <c r="P527" s="6"/>
      <c r="Q527" s="6"/>
      <c r="R527" s="6"/>
      <c r="S527" s="6"/>
      <c r="T527" s="6"/>
      <c r="U527" s="6" t="s">
        <v>415</v>
      </c>
      <c r="V527" s="6"/>
      <c r="W527" s="6" t="s">
        <v>415</v>
      </c>
      <c r="X527" s="6"/>
      <c r="Y527" s="6"/>
      <c r="Z527" s="1"/>
    </row>
    <row r="528" spans="1:26" ht="13.75" customHeight="1" x14ac:dyDescent="0.3">
      <c r="A528" s="71">
        <v>1</v>
      </c>
      <c r="B528" s="4" t="s">
        <v>484</v>
      </c>
      <c r="C528" s="100"/>
      <c r="D528" s="13" t="s">
        <v>326</v>
      </c>
      <c r="E528" s="13" t="s">
        <v>327</v>
      </c>
      <c r="F528" s="6"/>
      <c r="G528" s="6"/>
      <c r="H528" s="6"/>
      <c r="I528" s="6"/>
      <c r="J528" s="6"/>
      <c r="K528" s="6"/>
      <c r="L528" s="6"/>
      <c r="M528" s="6"/>
      <c r="N528" s="6"/>
      <c r="O528" s="6"/>
      <c r="P528" s="6"/>
      <c r="Q528" s="6"/>
      <c r="R528" s="6"/>
      <c r="S528" s="6"/>
      <c r="T528" s="6"/>
      <c r="U528" s="6" t="s">
        <v>415</v>
      </c>
      <c r="V528" s="6"/>
      <c r="W528" s="6" t="s">
        <v>415</v>
      </c>
      <c r="X528" s="6"/>
      <c r="Y528" s="6"/>
      <c r="Z528" s="1"/>
    </row>
    <row r="529" spans="1:26" ht="41.4" customHeight="1" x14ac:dyDescent="0.3">
      <c r="A529" s="71">
        <v>1</v>
      </c>
      <c r="B529" s="4" t="s">
        <v>484</v>
      </c>
      <c r="C529" s="26" t="s">
        <v>328</v>
      </c>
      <c r="D529" s="13" t="s">
        <v>327</v>
      </c>
      <c r="E529" s="13" t="s">
        <v>329</v>
      </c>
      <c r="F529" s="6"/>
      <c r="G529" s="6"/>
      <c r="H529" s="6"/>
      <c r="I529" s="6"/>
      <c r="J529" s="6"/>
      <c r="K529" s="6"/>
      <c r="L529" s="6"/>
      <c r="M529" s="6"/>
      <c r="N529" s="6"/>
      <c r="O529" s="6"/>
      <c r="P529" s="6"/>
      <c r="Q529" s="6"/>
      <c r="R529" s="6"/>
      <c r="S529" s="6"/>
      <c r="T529" s="6"/>
      <c r="U529" s="6" t="s">
        <v>440</v>
      </c>
      <c r="V529" s="6"/>
      <c r="W529" s="6" t="s">
        <v>440</v>
      </c>
      <c r="X529" s="6"/>
      <c r="Y529" s="6"/>
      <c r="Z529" s="1"/>
    </row>
    <row r="530" spans="1:26" ht="55.25" customHeight="1" x14ac:dyDescent="0.3">
      <c r="A530" s="71">
        <v>1</v>
      </c>
      <c r="B530" s="4" t="s">
        <v>484</v>
      </c>
      <c r="C530" s="26" t="s">
        <v>330</v>
      </c>
      <c r="D530" s="13" t="s">
        <v>329</v>
      </c>
      <c r="E530" s="13" t="s">
        <v>331</v>
      </c>
      <c r="F530" s="6"/>
      <c r="G530" s="6"/>
      <c r="H530" s="6"/>
      <c r="I530" s="6"/>
      <c r="J530" s="6"/>
      <c r="K530" s="6"/>
      <c r="L530" s="6"/>
      <c r="M530" s="6"/>
      <c r="N530" s="6"/>
      <c r="O530" s="6"/>
      <c r="P530" s="6"/>
      <c r="Q530" s="6"/>
      <c r="R530" s="6"/>
      <c r="S530" s="6"/>
      <c r="T530" s="6"/>
      <c r="U530" s="6" t="s">
        <v>440</v>
      </c>
      <c r="V530" s="6"/>
      <c r="W530" s="6" t="s">
        <v>440</v>
      </c>
      <c r="X530" s="6"/>
      <c r="Y530" s="6"/>
      <c r="Z530" s="1"/>
    </row>
    <row r="531" spans="1:26" ht="27.65" customHeight="1" x14ac:dyDescent="0.3">
      <c r="A531" s="71">
        <v>1</v>
      </c>
      <c r="B531" s="4" t="s">
        <v>484</v>
      </c>
      <c r="C531" s="25" t="s">
        <v>503</v>
      </c>
      <c r="D531" s="13" t="s">
        <v>331</v>
      </c>
      <c r="E531" s="34" t="s">
        <v>332</v>
      </c>
      <c r="F531" s="6"/>
      <c r="G531" s="6"/>
      <c r="H531" s="6"/>
      <c r="I531" s="6"/>
      <c r="J531" s="6"/>
      <c r="K531" s="6"/>
      <c r="L531" s="6"/>
      <c r="M531" s="6"/>
      <c r="N531" s="6"/>
      <c r="O531" s="6"/>
      <c r="P531" s="6"/>
      <c r="Q531" s="6"/>
      <c r="R531" s="6"/>
      <c r="S531" s="6"/>
      <c r="T531" s="6"/>
      <c r="U531" s="6"/>
      <c r="V531" s="6"/>
      <c r="W531" s="6"/>
      <c r="X531" s="6"/>
      <c r="Y531" s="6"/>
      <c r="Z531" s="1"/>
    </row>
    <row r="532" spans="1:26" ht="110.4" customHeight="1" x14ac:dyDescent="0.3">
      <c r="A532" s="71">
        <v>1</v>
      </c>
      <c r="B532" s="4" t="s">
        <v>505</v>
      </c>
      <c r="C532" s="26" t="s">
        <v>504</v>
      </c>
      <c r="D532" s="34" t="s">
        <v>332</v>
      </c>
      <c r="E532" s="33" t="s">
        <v>333</v>
      </c>
      <c r="F532" s="6"/>
      <c r="G532" s="6"/>
      <c r="H532" s="6"/>
      <c r="I532" s="6"/>
      <c r="J532" s="6"/>
      <c r="K532" s="6"/>
      <c r="L532" s="6"/>
      <c r="M532" s="6"/>
      <c r="N532" s="6"/>
      <c r="O532" s="6" t="s">
        <v>415</v>
      </c>
      <c r="P532" s="6"/>
      <c r="Q532" s="6"/>
      <c r="R532" s="6"/>
      <c r="S532" s="6"/>
      <c r="T532" s="6"/>
      <c r="U532" s="6" t="s">
        <v>415</v>
      </c>
      <c r="V532" s="6"/>
      <c r="W532" s="6" t="s">
        <v>415</v>
      </c>
      <c r="X532" s="6" t="s">
        <v>415</v>
      </c>
      <c r="Y532" s="6"/>
      <c r="Z532" s="1"/>
    </row>
    <row r="533" spans="1:26" ht="82.75" customHeight="1" x14ac:dyDescent="0.3">
      <c r="A533" s="71">
        <v>1</v>
      </c>
      <c r="B533" s="4" t="s">
        <v>505</v>
      </c>
      <c r="C533" s="99" t="s">
        <v>506</v>
      </c>
      <c r="D533" s="33" t="s">
        <v>333</v>
      </c>
      <c r="E533" s="33" t="s">
        <v>334</v>
      </c>
      <c r="F533" s="6"/>
      <c r="G533" s="6"/>
      <c r="H533" s="6"/>
      <c r="I533" s="6"/>
      <c r="J533" s="6"/>
      <c r="K533" s="6"/>
      <c r="L533" s="6"/>
      <c r="M533" s="6"/>
      <c r="N533" s="6"/>
      <c r="O533" s="6" t="s">
        <v>415</v>
      </c>
      <c r="P533" s="6"/>
      <c r="Q533" s="6"/>
      <c r="R533" s="6"/>
      <c r="S533" s="6"/>
      <c r="T533" s="6"/>
      <c r="U533" s="6" t="s">
        <v>415</v>
      </c>
      <c r="V533" s="6"/>
      <c r="W533" s="6" t="s">
        <v>415</v>
      </c>
      <c r="X533" s="6" t="s">
        <v>415</v>
      </c>
      <c r="Y533" s="6"/>
      <c r="Z533" s="1"/>
    </row>
    <row r="534" spans="1:26" ht="27.65" customHeight="1" x14ac:dyDescent="0.3">
      <c r="A534" s="71">
        <v>1</v>
      </c>
      <c r="B534" s="4" t="s">
        <v>505</v>
      </c>
      <c r="C534" s="99"/>
      <c r="D534" s="33" t="s">
        <v>334</v>
      </c>
      <c r="E534" s="13" t="s">
        <v>335</v>
      </c>
      <c r="F534" s="6"/>
      <c r="G534" s="6"/>
      <c r="H534" s="6"/>
      <c r="I534" s="6"/>
      <c r="J534" s="6"/>
      <c r="K534" s="6"/>
      <c r="L534" s="6"/>
      <c r="M534" s="6"/>
      <c r="N534" s="6"/>
      <c r="O534" s="6" t="s">
        <v>415</v>
      </c>
      <c r="P534" s="6"/>
      <c r="Q534" s="6"/>
      <c r="R534" s="6"/>
      <c r="S534" s="6"/>
      <c r="T534" s="6"/>
      <c r="U534" s="6" t="s">
        <v>415</v>
      </c>
      <c r="V534" s="6"/>
      <c r="W534" s="6" t="s">
        <v>415</v>
      </c>
      <c r="X534" s="6" t="s">
        <v>415</v>
      </c>
      <c r="Y534" s="6"/>
      <c r="Z534" s="1"/>
    </row>
    <row r="535" spans="1:26" ht="41.4" customHeight="1" x14ac:dyDescent="0.3">
      <c r="A535" s="71">
        <v>1</v>
      </c>
      <c r="B535" s="4" t="s">
        <v>505</v>
      </c>
      <c r="C535" s="99"/>
      <c r="D535" s="13" t="s">
        <v>335</v>
      </c>
      <c r="E535" s="13" t="s">
        <v>336</v>
      </c>
      <c r="F535" s="6"/>
      <c r="G535" s="6"/>
      <c r="H535" s="6"/>
      <c r="I535" s="6"/>
      <c r="J535" s="6"/>
      <c r="K535" s="6"/>
      <c r="L535" s="6"/>
      <c r="M535" s="6"/>
      <c r="N535" s="6"/>
      <c r="O535" s="6" t="s">
        <v>415</v>
      </c>
      <c r="P535" s="6"/>
      <c r="Q535" s="6"/>
      <c r="R535" s="6"/>
      <c r="S535" s="6"/>
      <c r="T535" s="6"/>
      <c r="U535" s="6" t="s">
        <v>415</v>
      </c>
      <c r="V535" s="6"/>
      <c r="W535" s="6" t="s">
        <v>415</v>
      </c>
      <c r="X535" s="6" t="s">
        <v>415</v>
      </c>
      <c r="Y535" s="6"/>
      <c r="Z535" s="1"/>
    </row>
    <row r="536" spans="1:26" ht="41.4" customHeight="1" x14ac:dyDescent="0.3">
      <c r="A536" s="71">
        <v>1</v>
      </c>
      <c r="B536" s="4" t="s">
        <v>505</v>
      </c>
      <c r="C536" s="99"/>
      <c r="D536" s="13" t="s">
        <v>336</v>
      </c>
      <c r="E536" s="13" t="s">
        <v>337</v>
      </c>
      <c r="F536" s="6"/>
      <c r="G536" s="6"/>
      <c r="H536" s="6"/>
      <c r="I536" s="6"/>
      <c r="J536" s="6"/>
      <c r="K536" s="6"/>
      <c r="L536" s="6"/>
      <c r="M536" s="6"/>
      <c r="N536" s="6"/>
      <c r="O536" s="6" t="s">
        <v>415</v>
      </c>
      <c r="P536" s="6"/>
      <c r="Q536" s="6"/>
      <c r="R536" s="6"/>
      <c r="S536" s="6"/>
      <c r="T536" s="6"/>
      <c r="U536" s="6" t="s">
        <v>415</v>
      </c>
      <c r="V536" s="6"/>
      <c r="W536" s="6" t="s">
        <v>415</v>
      </c>
      <c r="X536" s="6" t="s">
        <v>415</v>
      </c>
      <c r="Y536" s="6"/>
      <c r="Z536" s="1"/>
    </row>
    <row r="537" spans="1:26" ht="41.4" customHeight="1" x14ac:dyDescent="0.3">
      <c r="A537" s="71">
        <v>1</v>
      </c>
      <c r="B537" s="4" t="s">
        <v>505</v>
      </c>
      <c r="C537" s="99"/>
      <c r="D537" s="13" t="s">
        <v>337</v>
      </c>
      <c r="E537" s="13" t="s">
        <v>338</v>
      </c>
      <c r="F537" s="6"/>
      <c r="G537" s="6"/>
      <c r="H537" s="6"/>
      <c r="I537" s="6"/>
      <c r="J537" s="6"/>
      <c r="K537" s="6"/>
      <c r="L537" s="6"/>
      <c r="M537" s="6"/>
      <c r="N537" s="6"/>
      <c r="O537" s="6" t="s">
        <v>415</v>
      </c>
      <c r="P537" s="6"/>
      <c r="Q537" s="6"/>
      <c r="R537" s="6"/>
      <c r="S537" s="6"/>
      <c r="T537" s="6"/>
      <c r="U537" s="6" t="s">
        <v>415</v>
      </c>
      <c r="V537" s="6"/>
      <c r="W537" s="6" t="s">
        <v>415</v>
      </c>
      <c r="X537" s="6" t="s">
        <v>415</v>
      </c>
      <c r="Y537" s="6"/>
      <c r="Z537" s="1"/>
    </row>
    <row r="538" spans="1:26" ht="27.65" customHeight="1" x14ac:dyDescent="0.3">
      <c r="A538" s="71">
        <v>1</v>
      </c>
      <c r="B538" s="4" t="s">
        <v>505</v>
      </c>
      <c r="C538" s="99"/>
      <c r="D538" s="13" t="s">
        <v>338</v>
      </c>
      <c r="E538" s="13" t="s">
        <v>339</v>
      </c>
      <c r="F538" s="6"/>
      <c r="G538" s="6"/>
      <c r="H538" s="6"/>
      <c r="I538" s="6"/>
      <c r="J538" s="6"/>
      <c r="K538" s="6"/>
      <c r="L538" s="6"/>
      <c r="M538" s="6"/>
      <c r="N538" s="6"/>
      <c r="O538" s="6" t="s">
        <v>415</v>
      </c>
      <c r="P538" s="6"/>
      <c r="Q538" s="6"/>
      <c r="R538" s="6"/>
      <c r="S538" s="6"/>
      <c r="T538" s="6"/>
      <c r="U538" s="6" t="s">
        <v>415</v>
      </c>
      <c r="V538" s="6"/>
      <c r="W538" s="6" t="s">
        <v>415</v>
      </c>
      <c r="X538" s="6" t="s">
        <v>415</v>
      </c>
      <c r="Y538" s="6"/>
      <c r="Z538" s="1"/>
    </row>
    <row r="539" spans="1:26" ht="13.75" customHeight="1" x14ac:dyDescent="0.3">
      <c r="A539" s="71">
        <v>1</v>
      </c>
      <c r="B539" s="4" t="s">
        <v>505</v>
      </c>
      <c r="C539" s="99"/>
      <c r="D539" s="13" t="s">
        <v>339</v>
      </c>
      <c r="E539" s="13" t="s">
        <v>340</v>
      </c>
      <c r="F539" s="6"/>
      <c r="G539" s="6"/>
      <c r="H539" s="6"/>
      <c r="I539" s="6"/>
      <c r="J539" s="6"/>
      <c r="K539" s="6"/>
      <c r="L539" s="6"/>
      <c r="M539" s="6"/>
      <c r="N539" s="6"/>
      <c r="O539" s="6" t="s">
        <v>415</v>
      </c>
      <c r="P539" s="6"/>
      <c r="Q539" s="6"/>
      <c r="R539" s="6"/>
      <c r="S539" s="6"/>
      <c r="T539" s="6"/>
      <c r="U539" s="6" t="s">
        <v>415</v>
      </c>
      <c r="V539" s="6"/>
      <c r="W539" s="6" t="s">
        <v>415</v>
      </c>
      <c r="X539" s="6" t="s">
        <v>415</v>
      </c>
      <c r="Y539" s="6"/>
      <c r="Z539" s="1"/>
    </row>
    <row r="540" spans="1:26" ht="13.75" customHeight="1" x14ac:dyDescent="0.3">
      <c r="A540" s="71">
        <v>1</v>
      </c>
      <c r="B540" s="4" t="s">
        <v>505</v>
      </c>
      <c r="C540" s="99"/>
      <c r="D540" s="13" t="s">
        <v>340</v>
      </c>
      <c r="E540" s="13" t="s">
        <v>341</v>
      </c>
      <c r="F540" s="6"/>
      <c r="G540" s="6"/>
      <c r="H540" s="6"/>
      <c r="I540" s="6"/>
      <c r="J540" s="6"/>
      <c r="K540" s="6"/>
      <c r="L540" s="6"/>
      <c r="M540" s="6"/>
      <c r="N540" s="6"/>
      <c r="O540" s="6" t="s">
        <v>415</v>
      </c>
      <c r="P540" s="6"/>
      <c r="Q540" s="6"/>
      <c r="R540" s="6"/>
      <c r="S540" s="6"/>
      <c r="T540" s="6"/>
      <c r="U540" s="6" t="s">
        <v>415</v>
      </c>
      <c r="V540" s="6"/>
      <c r="W540" s="6" t="s">
        <v>415</v>
      </c>
      <c r="X540" s="6" t="s">
        <v>415</v>
      </c>
      <c r="Y540" s="6"/>
      <c r="Z540" s="1"/>
    </row>
    <row r="541" spans="1:26" ht="13.75" customHeight="1" x14ac:dyDescent="0.3">
      <c r="A541" s="71">
        <v>1</v>
      </c>
      <c r="B541" s="4" t="s">
        <v>505</v>
      </c>
      <c r="C541" s="99"/>
      <c r="D541" s="13" t="s">
        <v>341</v>
      </c>
      <c r="E541" s="13" t="s">
        <v>342</v>
      </c>
      <c r="F541" s="6"/>
      <c r="G541" s="6"/>
      <c r="H541" s="6"/>
      <c r="I541" s="6"/>
      <c r="J541" s="6"/>
      <c r="K541" s="6"/>
      <c r="L541" s="6"/>
      <c r="M541" s="6"/>
      <c r="N541" s="6"/>
      <c r="O541" s="6" t="s">
        <v>415</v>
      </c>
      <c r="P541" s="6"/>
      <c r="Q541" s="6"/>
      <c r="R541" s="6"/>
      <c r="S541" s="6"/>
      <c r="T541" s="6"/>
      <c r="U541" s="6" t="s">
        <v>415</v>
      </c>
      <c r="V541" s="6"/>
      <c r="W541" s="6" t="s">
        <v>415</v>
      </c>
      <c r="X541" s="6" t="s">
        <v>415</v>
      </c>
      <c r="Y541" s="6"/>
      <c r="Z541" s="1"/>
    </row>
    <row r="542" spans="1:26" ht="41.4" customHeight="1" x14ac:dyDescent="0.3">
      <c r="A542" s="71">
        <v>1</v>
      </c>
      <c r="B542" s="4" t="s">
        <v>505</v>
      </c>
      <c r="C542" s="99"/>
      <c r="D542" s="13" t="s">
        <v>342</v>
      </c>
      <c r="E542" s="13" t="s">
        <v>343</v>
      </c>
      <c r="F542" s="6"/>
      <c r="G542" s="6"/>
      <c r="H542" s="6"/>
      <c r="I542" s="6"/>
      <c r="J542" s="6"/>
      <c r="K542" s="6"/>
      <c r="L542" s="6"/>
      <c r="M542" s="6"/>
      <c r="N542" s="6"/>
      <c r="O542" s="6" t="s">
        <v>415</v>
      </c>
      <c r="P542" s="6"/>
      <c r="Q542" s="6"/>
      <c r="R542" s="6"/>
      <c r="S542" s="6"/>
      <c r="T542" s="6"/>
      <c r="U542" s="6" t="s">
        <v>415</v>
      </c>
      <c r="V542" s="6"/>
      <c r="W542" s="6" t="s">
        <v>415</v>
      </c>
      <c r="X542" s="6" t="s">
        <v>415</v>
      </c>
      <c r="Y542" s="6"/>
      <c r="Z542" s="1"/>
    </row>
    <row r="543" spans="1:26" ht="82.75" customHeight="1" x14ac:dyDescent="0.3">
      <c r="A543" s="71">
        <v>1</v>
      </c>
      <c r="B543" s="4" t="s">
        <v>505</v>
      </c>
      <c r="C543" s="25" t="s">
        <v>344</v>
      </c>
      <c r="D543" s="13" t="s">
        <v>343</v>
      </c>
      <c r="E543" s="13" t="s">
        <v>345</v>
      </c>
      <c r="F543" s="6"/>
      <c r="G543" s="6"/>
      <c r="H543" s="6"/>
      <c r="I543" s="6"/>
      <c r="J543" s="6"/>
      <c r="K543" s="6"/>
      <c r="L543" s="6"/>
      <c r="M543" s="6"/>
      <c r="N543" s="6"/>
      <c r="O543" s="6" t="s">
        <v>415</v>
      </c>
      <c r="P543" s="6"/>
      <c r="Q543" s="6"/>
      <c r="R543" s="6"/>
      <c r="S543" s="6"/>
      <c r="T543" s="6"/>
      <c r="U543" s="6" t="s">
        <v>415</v>
      </c>
      <c r="V543" s="6" t="s">
        <v>415</v>
      </c>
      <c r="W543" s="6" t="s">
        <v>415</v>
      </c>
      <c r="X543" s="6"/>
      <c r="Y543" s="6"/>
      <c r="Z543" s="1"/>
    </row>
    <row r="544" spans="1:26" ht="69" customHeight="1" x14ac:dyDescent="0.3">
      <c r="A544" s="71">
        <v>1</v>
      </c>
      <c r="B544" s="4" t="s">
        <v>505</v>
      </c>
      <c r="C544" s="99" t="s">
        <v>507</v>
      </c>
      <c r="D544" s="13" t="s">
        <v>345</v>
      </c>
      <c r="E544" s="13" t="s">
        <v>346</v>
      </c>
      <c r="F544" s="6"/>
      <c r="G544" s="6"/>
      <c r="H544" s="6"/>
      <c r="I544" s="6"/>
      <c r="J544" s="6"/>
      <c r="K544" s="6"/>
      <c r="L544" s="6"/>
      <c r="M544" s="6"/>
      <c r="N544" s="6"/>
      <c r="O544" s="6" t="s">
        <v>415</v>
      </c>
      <c r="P544" s="6"/>
      <c r="Q544" s="6"/>
      <c r="R544" s="6"/>
      <c r="S544" s="6"/>
      <c r="T544" s="6"/>
      <c r="U544" s="6" t="s">
        <v>415</v>
      </c>
      <c r="V544" s="6" t="s">
        <v>415</v>
      </c>
      <c r="W544" s="6" t="s">
        <v>415</v>
      </c>
      <c r="X544" s="6"/>
      <c r="Y544" s="6"/>
      <c r="Z544" s="1"/>
    </row>
    <row r="545" spans="1:26" ht="13.75" customHeight="1" x14ac:dyDescent="0.3">
      <c r="A545" s="71">
        <v>1</v>
      </c>
      <c r="B545" s="4" t="s">
        <v>505</v>
      </c>
      <c r="C545" s="99"/>
      <c r="D545" s="13" t="s">
        <v>346</v>
      </c>
      <c r="E545" s="13" t="s">
        <v>347</v>
      </c>
      <c r="F545" s="6"/>
      <c r="G545" s="6"/>
      <c r="H545" s="6"/>
      <c r="I545" s="6"/>
      <c r="J545" s="6"/>
      <c r="K545" s="6"/>
      <c r="L545" s="6"/>
      <c r="M545" s="6"/>
      <c r="N545" s="6"/>
      <c r="O545" s="6" t="s">
        <v>415</v>
      </c>
      <c r="P545" s="6"/>
      <c r="Q545" s="6"/>
      <c r="R545" s="6"/>
      <c r="S545" s="6"/>
      <c r="T545" s="6"/>
      <c r="U545" s="6" t="s">
        <v>415</v>
      </c>
      <c r="V545" s="6" t="s">
        <v>415</v>
      </c>
      <c r="W545" s="6" t="s">
        <v>415</v>
      </c>
      <c r="X545" s="6"/>
      <c r="Y545" s="6"/>
      <c r="Z545" s="1"/>
    </row>
    <row r="546" spans="1:26" ht="13.75" customHeight="1" x14ac:dyDescent="0.3">
      <c r="A546" s="71">
        <v>1</v>
      </c>
      <c r="B546" s="4" t="s">
        <v>505</v>
      </c>
      <c r="C546" s="99"/>
      <c r="D546" s="13" t="s">
        <v>347</v>
      </c>
      <c r="E546" s="13" t="s">
        <v>348</v>
      </c>
      <c r="F546" s="6"/>
      <c r="G546" s="6"/>
      <c r="H546" s="6"/>
      <c r="I546" s="6"/>
      <c r="J546" s="6"/>
      <c r="K546" s="6"/>
      <c r="L546" s="6"/>
      <c r="M546" s="6"/>
      <c r="N546" s="6"/>
      <c r="O546" s="6" t="s">
        <v>415</v>
      </c>
      <c r="P546" s="6"/>
      <c r="Q546" s="6"/>
      <c r="R546" s="6"/>
      <c r="S546" s="6"/>
      <c r="T546" s="6"/>
      <c r="U546" s="6" t="s">
        <v>415</v>
      </c>
      <c r="V546" s="6" t="s">
        <v>415</v>
      </c>
      <c r="W546" s="6" t="s">
        <v>415</v>
      </c>
      <c r="X546" s="6"/>
      <c r="Y546" s="6"/>
      <c r="Z546" s="1"/>
    </row>
    <row r="547" spans="1:26" ht="13.75" customHeight="1" x14ac:dyDescent="0.3">
      <c r="A547" s="71">
        <v>1</v>
      </c>
      <c r="B547" s="4" t="s">
        <v>505</v>
      </c>
      <c r="C547" s="99"/>
      <c r="D547" s="13" t="s">
        <v>348</v>
      </c>
      <c r="E547" s="13" t="s">
        <v>349</v>
      </c>
      <c r="F547" s="6"/>
      <c r="G547" s="6"/>
      <c r="H547" s="6"/>
      <c r="I547" s="6"/>
      <c r="J547" s="6"/>
      <c r="K547" s="6"/>
      <c r="L547" s="6"/>
      <c r="M547" s="6"/>
      <c r="N547" s="6"/>
      <c r="O547" s="6" t="s">
        <v>415</v>
      </c>
      <c r="P547" s="6"/>
      <c r="Q547" s="6"/>
      <c r="R547" s="6"/>
      <c r="S547" s="6"/>
      <c r="T547" s="6"/>
      <c r="U547" s="6" t="s">
        <v>415</v>
      </c>
      <c r="V547" s="6" t="s">
        <v>415</v>
      </c>
      <c r="W547" s="6" t="s">
        <v>415</v>
      </c>
      <c r="X547" s="6"/>
      <c r="Y547" s="6"/>
      <c r="Z547" s="1"/>
    </row>
    <row r="548" spans="1:26" ht="41.4" customHeight="1" x14ac:dyDescent="0.3">
      <c r="A548" s="71">
        <v>1</v>
      </c>
      <c r="B548" s="4" t="s">
        <v>505</v>
      </c>
      <c r="C548" s="25" t="s">
        <v>81</v>
      </c>
      <c r="D548" s="13" t="s">
        <v>349</v>
      </c>
      <c r="E548" s="13" t="s">
        <v>350</v>
      </c>
      <c r="F548" s="6"/>
      <c r="G548" s="6"/>
      <c r="H548" s="6"/>
      <c r="I548" s="6"/>
      <c r="J548" s="6"/>
      <c r="K548" s="6"/>
      <c r="L548" s="6"/>
      <c r="M548" s="6"/>
      <c r="N548" s="6"/>
      <c r="O548" s="6" t="s">
        <v>415</v>
      </c>
      <c r="P548" s="6"/>
      <c r="Q548" s="6"/>
      <c r="R548" s="6"/>
      <c r="S548" s="6"/>
      <c r="T548" s="6"/>
      <c r="U548" s="6" t="s">
        <v>415</v>
      </c>
      <c r="V548" s="6" t="s">
        <v>415</v>
      </c>
      <c r="W548" s="6"/>
      <c r="X548" s="6"/>
      <c r="Y548" s="6"/>
      <c r="Z548" s="1"/>
    </row>
    <row r="549" spans="1:26" ht="13.75" customHeight="1" x14ac:dyDescent="0.3">
      <c r="A549" s="71">
        <v>1</v>
      </c>
      <c r="B549" s="4" t="s">
        <v>505</v>
      </c>
      <c r="C549" s="99" t="s">
        <v>508</v>
      </c>
      <c r="D549" s="13" t="s">
        <v>350</v>
      </c>
      <c r="E549" s="34" t="s">
        <v>351</v>
      </c>
      <c r="F549" s="6"/>
      <c r="G549" s="6"/>
      <c r="H549" s="6"/>
      <c r="I549" s="6"/>
      <c r="J549" s="6"/>
      <c r="K549" s="6"/>
      <c r="L549" s="6"/>
      <c r="M549" s="6"/>
      <c r="N549" s="6"/>
      <c r="O549" s="6"/>
      <c r="P549" s="6"/>
      <c r="Q549" s="6"/>
      <c r="R549" s="6"/>
      <c r="S549" s="6"/>
      <c r="T549" s="6"/>
      <c r="U549" s="6" t="s">
        <v>415</v>
      </c>
      <c r="V549" s="6"/>
      <c r="W549" s="6"/>
      <c r="X549" s="6"/>
      <c r="Y549" s="6"/>
      <c r="Z549" s="1"/>
    </row>
    <row r="550" spans="1:26" ht="27.65" customHeight="1" x14ac:dyDescent="0.3">
      <c r="A550" s="71">
        <v>1</v>
      </c>
      <c r="B550" s="4" t="s">
        <v>505</v>
      </c>
      <c r="C550" s="99"/>
      <c r="D550" s="34" t="s">
        <v>351</v>
      </c>
      <c r="E550" s="13" t="s">
        <v>352</v>
      </c>
      <c r="F550" s="6"/>
      <c r="G550" s="6"/>
      <c r="H550" s="6"/>
      <c r="I550" s="6"/>
      <c r="J550" s="6"/>
      <c r="K550" s="6"/>
      <c r="L550" s="6"/>
      <c r="M550" s="6"/>
      <c r="N550" s="6"/>
      <c r="O550" s="6"/>
      <c r="P550" s="6"/>
      <c r="Q550" s="6"/>
      <c r="R550" s="6"/>
      <c r="S550" s="6"/>
      <c r="T550" s="6"/>
      <c r="U550" s="6" t="s">
        <v>415</v>
      </c>
      <c r="V550" s="6"/>
      <c r="W550" s="6"/>
      <c r="X550" s="6"/>
      <c r="Y550" s="6"/>
      <c r="Z550" s="1"/>
    </row>
    <row r="551" spans="1:26" ht="13.75" customHeight="1" x14ac:dyDescent="0.3">
      <c r="A551" s="71">
        <v>1</v>
      </c>
      <c r="B551" s="4" t="s">
        <v>505</v>
      </c>
      <c r="C551" s="99"/>
      <c r="D551" s="13" t="s">
        <v>352</v>
      </c>
      <c r="E551" s="13" t="s">
        <v>353</v>
      </c>
      <c r="F551" s="6"/>
      <c r="G551" s="6"/>
      <c r="H551" s="6"/>
      <c r="I551" s="6"/>
      <c r="J551" s="6"/>
      <c r="K551" s="6"/>
      <c r="L551" s="6"/>
      <c r="M551" s="6"/>
      <c r="N551" s="6"/>
      <c r="O551" s="6"/>
      <c r="P551" s="6"/>
      <c r="Q551" s="6"/>
      <c r="R551" s="6"/>
      <c r="S551" s="6"/>
      <c r="T551" s="6"/>
      <c r="U551" s="6" t="s">
        <v>415</v>
      </c>
      <c r="V551" s="6"/>
      <c r="W551" s="6"/>
      <c r="X551" s="6"/>
      <c r="Y551" s="6"/>
      <c r="Z551" s="1"/>
    </row>
    <row r="552" spans="1:26" ht="27.65" customHeight="1" x14ac:dyDescent="0.3">
      <c r="A552" s="71">
        <v>1</v>
      </c>
      <c r="B552" s="4" t="s">
        <v>505</v>
      </c>
      <c r="C552" s="25" t="s">
        <v>83</v>
      </c>
      <c r="D552" s="13" t="s">
        <v>353</v>
      </c>
      <c r="E552" s="33" t="s">
        <v>354</v>
      </c>
      <c r="F552" s="6"/>
      <c r="G552" s="6"/>
      <c r="H552" s="6"/>
      <c r="I552" s="6"/>
      <c r="J552" s="6"/>
      <c r="K552" s="6"/>
      <c r="L552" s="6"/>
      <c r="M552" s="6"/>
      <c r="N552" s="6"/>
      <c r="O552" s="6"/>
      <c r="P552" s="6"/>
      <c r="Q552" s="6"/>
      <c r="R552" s="6"/>
      <c r="S552" s="6"/>
      <c r="T552" s="6"/>
      <c r="U552" s="6" t="s">
        <v>415</v>
      </c>
      <c r="V552" s="6"/>
      <c r="W552" s="6"/>
      <c r="X552" s="6"/>
      <c r="Y552" s="6"/>
      <c r="Z552" s="1"/>
    </row>
    <row r="553" spans="1:26" ht="69" customHeight="1" x14ac:dyDescent="0.3">
      <c r="A553" s="71">
        <v>1</v>
      </c>
      <c r="B553" s="4" t="s">
        <v>505</v>
      </c>
      <c r="C553" s="25" t="s">
        <v>509</v>
      </c>
      <c r="D553" s="33" t="s">
        <v>354</v>
      </c>
      <c r="E553" s="33" t="s">
        <v>536</v>
      </c>
      <c r="F553" s="6"/>
      <c r="G553" s="6"/>
      <c r="H553" s="6"/>
      <c r="I553" s="6"/>
      <c r="J553" s="6"/>
      <c r="K553" s="6"/>
      <c r="L553" s="6"/>
      <c r="M553" s="6"/>
      <c r="N553" s="6"/>
      <c r="O553" s="6"/>
      <c r="P553" s="6"/>
      <c r="Q553" s="6"/>
      <c r="R553" s="6"/>
      <c r="S553" s="6"/>
      <c r="T553" s="6"/>
      <c r="U553" s="6" t="s">
        <v>415</v>
      </c>
      <c r="V553" s="6"/>
      <c r="W553" s="6" t="s">
        <v>415</v>
      </c>
      <c r="X553" s="6"/>
      <c r="Y553" s="6"/>
      <c r="Z553" s="1"/>
    </row>
    <row r="554" spans="1:26" ht="27.65" customHeight="1" x14ac:dyDescent="0.3">
      <c r="A554" s="71">
        <v>1</v>
      </c>
      <c r="B554" s="4" t="s">
        <v>505</v>
      </c>
      <c r="C554" s="100" t="s">
        <v>119</v>
      </c>
      <c r="D554" s="33" t="s">
        <v>536</v>
      </c>
      <c r="E554" s="13" t="s">
        <v>355</v>
      </c>
      <c r="F554" s="6"/>
      <c r="G554" s="6"/>
      <c r="H554" s="6"/>
      <c r="I554" s="6"/>
      <c r="J554" s="6"/>
      <c r="K554" s="6"/>
      <c r="L554" s="6"/>
      <c r="M554" s="6"/>
      <c r="N554" s="6"/>
      <c r="O554" s="6"/>
      <c r="P554" s="6"/>
      <c r="Q554" s="6"/>
      <c r="R554" s="6"/>
      <c r="S554" s="6"/>
      <c r="T554" s="6"/>
      <c r="U554" s="6" t="s">
        <v>415</v>
      </c>
      <c r="V554" s="6"/>
      <c r="W554" s="6"/>
      <c r="X554" s="6"/>
      <c r="Y554" s="6"/>
      <c r="Z554" s="1"/>
    </row>
    <row r="555" spans="1:26" ht="13.75" customHeight="1" x14ac:dyDescent="0.3">
      <c r="A555" s="71">
        <v>1</v>
      </c>
      <c r="B555" s="4" t="s">
        <v>505</v>
      </c>
      <c r="C555" s="100"/>
      <c r="D555" s="13" t="s">
        <v>355</v>
      </c>
      <c r="E555" s="13" t="s">
        <v>356</v>
      </c>
      <c r="F555" s="6"/>
      <c r="G555" s="6"/>
      <c r="H555" s="6"/>
      <c r="I555" s="6"/>
      <c r="J555" s="6"/>
      <c r="K555" s="6"/>
      <c r="L555" s="6"/>
      <c r="M555" s="6"/>
      <c r="N555" s="6"/>
      <c r="O555" s="6"/>
      <c r="P555" s="6"/>
      <c r="Q555" s="6"/>
      <c r="R555" s="6"/>
      <c r="S555" s="6"/>
      <c r="T555" s="6"/>
      <c r="U555" s="6" t="s">
        <v>415</v>
      </c>
      <c r="V555" s="6"/>
      <c r="W555" s="6"/>
      <c r="X555" s="6"/>
      <c r="Y555" s="6"/>
      <c r="Z555" s="1"/>
    </row>
    <row r="556" spans="1:26" ht="13.75" customHeight="1" x14ac:dyDescent="0.3">
      <c r="A556" s="71">
        <v>1</v>
      </c>
      <c r="B556" s="4" t="s">
        <v>505</v>
      </c>
      <c r="C556" s="100"/>
      <c r="D556" s="13" t="s">
        <v>356</v>
      </c>
      <c r="E556" s="13" t="s">
        <v>357</v>
      </c>
      <c r="F556" s="6"/>
      <c r="G556" s="6"/>
      <c r="H556" s="6"/>
      <c r="I556" s="6"/>
      <c r="J556" s="6"/>
      <c r="K556" s="6"/>
      <c r="L556" s="6"/>
      <c r="M556" s="6"/>
      <c r="N556" s="6"/>
      <c r="O556" s="6"/>
      <c r="P556" s="6"/>
      <c r="Q556" s="6"/>
      <c r="R556" s="6"/>
      <c r="S556" s="6"/>
      <c r="T556" s="6"/>
      <c r="U556" s="6" t="s">
        <v>415</v>
      </c>
      <c r="V556" s="6"/>
      <c r="W556" s="6"/>
      <c r="X556" s="6"/>
      <c r="Y556" s="6"/>
      <c r="Z556" s="1"/>
    </row>
    <row r="557" spans="1:26" ht="13.75" customHeight="1" x14ac:dyDescent="0.3">
      <c r="A557" s="71">
        <v>1</v>
      </c>
      <c r="B557" s="4" t="s">
        <v>505</v>
      </c>
      <c r="C557" s="100"/>
      <c r="D557" s="13" t="s">
        <v>357</v>
      </c>
      <c r="E557" s="13" t="s">
        <v>358</v>
      </c>
      <c r="F557" s="6"/>
      <c r="G557" s="6"/>
      <c r="H557" s="6"/>
      <c r="I557" s="6"/>
      <c r="J557" s="6"/>
      <c r="K557" s="6"/>
      <c r="L557" s="6"/>
      <c r="M557" s="6"/>
      <c r="N557" s="6"/>
      <c r="O557" s="6"/>
      <c r="P557" s="6"/>
      <c r="Q557" s="6"/>
      <c r="R557" s="6"/>
      <c r="S557" s="6"/>
      <c r="T557" s="6"/>
      <c r="U557" s="6" t="s">
        <v>415</v>
      </c>
      <c r="V557" s="6"/>
      <c r="W557" s="6"/>
      <c r="X557" s="6"/>
      <c r="Y557" s="6"/>
      <c r="Z557" s="1"/>
    </row>
    <row r="558" spans="1:26" ht="13.75" customHeight="1" x14ac:dyDescent="0.3">
      <c r="A558" s="71">
        <v>1</v>
      </c>
      <c r="B558" s="4" t="s">
        <v>505</v>
      </c>
      <c r="C558" s="100"/>
      <c r="D558" s="13" t="s">
        <v>358</v>
      </c>
      <c r="E558" s="13" t="s">
        <v>359</v>
      </c>
      <c r="F558" s="6"/>
      <c r="G558" s="6"/>
      <c r="H558" s="6"/>
      <c r="I558" s="6"/>
      <c r="J558" s="6"/>
      <c r="K558" s="6"/>
      <c r="L558" s="6"/>
      <c r="M558" s="6"/>
      <c r="N558" s="6"/>
      <c r="O558" s="6"/>
      <c r="P558" s="6"/>
      <c r="Q558" s="6"/>
      <c r="R558" s="6"/>
      <c r="S558" s="6"/>
      <c r="T558" s="6"/>
      <c r="U558" s="6" t="s">
        <v>415</v>
      </c>
      <c r="V558" s="6"/>
      <c r="W558" s="6"/>
      <c r="X558" s="6"/>
      <c r="Y558" s="6"/>
      <c r="Z558" s="1"/>
    </row>
    <row r="559" spans="1:26" ht="13.75" customHeight="1" x14ac:dyDescent="0.3">
      <c r="A559" s="71">
        <v>1</v>
      </c>
      <c r="B559" s="4" t="s">
        <v>505</v>
      </c>
      <c r="C559" s="100"/>
      <c r="D559" s="13" t="s">
        <v>359</v>
      </c>
      <c r="E559" s="13" t="s">
        <v>360</v>
      </c>
      <c r="F559" s="6"/>
      <c r="G559" s="6"/>
      <c r="H559" s="6"/>
      <c r="I559" s="6"/>
      <c r="J559" s="6"/>
      <c r="K559" s="6"/>
      <c r="L559" s="6"/>
      <c r="M559" s="6"/>
      <c r="N559" s="6"/>
      <c r="O559" s="6"/>
      <c r="P559" s="6"/>
      <c r="Q559" s="6"/>
      <c r="R559" s="6"/>
      <c r="S559" s="6"/>
      <c r="T559" s="6"/>
      <c r="U559" s="6" t="s">
        <v>415</v>
      </c>
      <c r="V559" s="6"/>
      <c r="W559" s="6"/>
      <c r="X559" s="6"/>
      <c r="Y559" s="6"/>
      <c r="Z559" s="1"/>
    </row>
    <row r="560" spans="1:26" ht="13.75" customHeight="1" x14ac:dyDescent="0.3">
      <c r="A560" s="71">
        <v>1</v>
      </c>
      <c r="B560" s="4" t="s">
        <v>505</v>
      </c>
      <c r="C560" s="100"/>
      <c r="D560" s="13" t="s">
        <v>360</v>
      </c>
      <c r="E560" s="13" t="s">
        <v>361</v>
      </c>
      <c r="F560" s="6"/>
      <c r="G560" s="6"/>
      <c r="H560" s="6"/>
      <c r="I560" s="6"/>
      <c r="J560" s="6"/>
      <c r="K560" s="6"/>
      <c r="L560" s="6"/>
      <c r="M560" s="6"/>
      <c r="N560" s="6"/>
      <c r="O560" s="6"/>
      <c r="P560" s="6"/>
      <c r="Q560" s="6"/>
      <c r="R560" s="6"/>
      <c r="S560" s="6"/>
      <c r="T560" s="6"/>
      <c r="U560" s="6" t="s">
        <v>415</v>
      </c>
      <c r="V560" s="6"/>
      <c r="W560" s="6"/>
      <c r="X560" s="6"/>
      <c r="Y560" s="6"/>
      <c r="Z560" s="1"/>
    </row>
    <row r="561" spans="1:26" ht="13.75" customHeight="1" x14ac:dyDescent="0.3">
      <c r="A561" s="71">
        <v>1</v>
      </c>
      <c r="B561" s="4" t="s">
        <v>505</v>
      </c>
      <c r="C561" s="100"/>
      <c r="D561" s="13" t="s">
        <v>361</v>
      </c>
      <c r="E561" s="13" t="s">
        <v>362</v>
      </c>
      <c r="F561" s="6"/>
      <c r="G561" s="6"/>
      <c r="H561" s="6"/>
      <c r="I561" s="6"/>
      <c r="J561" s="6"/>
      <c r="K561" s="6"/>
      <c r="L561" s="6"/>
      <c r="M561" s="6"/>
      <c r="N561" s="6"/>
      <c r="O561" s="6"/>
      <c r="P561" s="6"/>
      <c r="Q561" s="6"/>
      <c r="R561" s="6"/>
      <c r="S561" s="6"/>
      <c r="T561" s="6"/>
      <c r="U561" s="6" t="s">
        <v>415</v>
      </c>
      <c r="V561" s="6"/>
      <c r="W561" s="6"/>
      <c r="X561" s="6"/>
      <c r="Y561" s="6"/>
      <c r="Z561" s="1"/>
    </row>
    <row r="562" spans="1:26" ht="13.75" customHeight="1" x14ac:dyDescent="0.3">
      <c r="A562" s="71">
        <v>1</v>
      </c>
      <c r="B562" s="4" t="s">
        <v>505</v>
      </c>
      <c r="C562" s="100"/>
      <c r="D562" s="13" t="s">
        <v>362</v>
      </c>
      <c r="E562" s="13" t="s">
        <v>363</v>
      </c>
      <c r="F562" s="6"/>
      <c r="G562" s="6"/>
      <c r="H562" s="6"/>
      <c r="I562" s="6"/>
      <c r="J562" s="6"/>
      <c r="K562" s="6"/>
      <c r="L562" s="6"/>
      <c r="M562" s="6"/>
      <c r="N562" s="6"/>
      <c r="O562" s="6"/>
      <c r="P562" s="6"/>
      <c r="Q562" s="6"/>
      <c r="R562" s="6"/>
      <c r="S562" s="6"/>
      <c r="T562" s="6"/>
      <c r="U562" s="6" t="s">
        <v>415</v>
      </c>
      <c r="V562" s="6"/>
      <c r="W562" s="6"/>
      <c r="X562" s="6"/>
      <c r="Y562" s="6"/>
      <c r="Z562" s="1"/>
    </row>
    <row r="563" spans="1:26" ht="13.75" customHeight="1" x14ac:dyDescent="0.3">
      <c r="A563" s="71">
        <v>1</v>
      </c>
      <c r="B563" s="4" t="s">
        <v>505</v>
      </c>
      <c r="C563" s="100"/>
      <c r="D563" s="13" t="s">
        <v>363</v>
      </c>
      <c r="E563" s="13" t="s">
        <v>364</v>
      </c>
      <c r="F563" s="6"/>
      <c r="G563" s="6"/>
      <c r="H563" s="6"/>
      <c r="I563" s="6"/>
      <c r="J563" s="6"/>
      <c r="K563" s="6"/>
      <c r="L563" s="6"/>
      <c r="M563" s="6"/>
      <c r="N563" s="6"/>
      <c r="O563" s="6"/>
      <c r="P563" s="6"/>
      <c r="Q563" s="6"/>
      <c r="R563" s="6"/>
      <c r="S563" s="6"/>
      <c r="T563" s="6"/>
      <c r="U563" s="6" t="s">
        <v>415</v>
      </c>
      <c r="V563" s="6"/>
      <c r="W563" s="6"/>
      <c r="X563" s="6"/>
      <c r="Y563" s="6"/>
      <c r="Z563" s="1"/>
    </row>
    <row r="564" spans="1:26" ht="13.75" customHeight="1" x14ac:dyDescent="0.3">
      <c r="A564" s="71">
        <v>1</v>
      </c>
      <c r="B564" s="4" t="s">
        <v>505</v>
      </c>
      <c r="C564" s="100"/>
      <c r="D564" s="13" t="s">
        <v>364</v>
      </c>
      <c r="E564" s="13" t="s">
        <v>365</v>
      </c>
      <c r="F564" s="6"/>
      <c r="G564" s="6"/>
      <c r="H564" s="6"/>
      <c r="I564" s="6"/>
      <c r="J564" s="6"/>
      <c r="K564" s="6"/>
      <c r="L564" s="6"/>
      <c r="M564" s="6"/>
      <c r="N564" s="6"/>
      <c r="O564" s="6"/>
      <c r="P564" s="6"/>
      <c r="Q564" s="6"/>
      <c r="R564" s="6"/>
      <c r="S564" s="6"/>
      <c r="T564" s="6"/>
      <c r="U564" s="6" t="s">
        <v>415</v>
      </c>
      <c r="V564" s="6"/>
      <c r="W564" s="6"/>
      <c r="X564" s="6"/>
      <c r="Y564" s="6"/>
      <c r="Z564" s="1"/>
    </row>
    <row r="565" spans="1:26" ht="13.75" customHeight="1" x14ac:dyDescent="0.3">
      <c r="A565" s="71">
        <v>1</v>
      </c>
      <c r="B565" s="4" t="s">
        <v>505</v>
      </c>
      <c r="C565" s="100"/>
      <c r="D565" s="13" t="s">
        <v>365</v>
      </c>
      <c r="E565" s="13" t="s">
        <v>366</v>
      </c>
      <c r="F565" s="6"/>
      <c r="G565" s="6"/>
      <c r="H565" s="6"/>
      <c r="I565" s="6"/>
      <c r="J565" s="6"/>
      <c r="K565" s="6"/>
      <c r="L565" s="6"/>
      <c r="M565" s="6"/>
      <c r="N565" s="6"/>
      <c r="O565" s="6"/>
      <c r="P565" s="6"/>
      <c r="Q565" s="6"/>
      <c r="R565" s="6"/>
      <c r="S565" s="6"/>
      <c r="T565" s="6"/>
      <c r="U565" s="6" t="s">
        <v>415</v>
      </c>
      <c r="V565" s="6"/>
      <c r="W565" s="6"/>
      <c r="X565" s="6"/>
      <c r="Y565" s="6"/>
      <c r="Z565" s="1"/>
    </row>
    <row r="566" spans="1:26" ht="13.75" customHeight="1" x14ac:dyDescent="0.3">
      <c r="A566" s="71">
        <v>1</v>
      </c>
      <c r="B566" s="4" t="s">
        <v>505</v>
      </c>
      <c r="C566" s="100"/>
      <c r="D566" s="13" t="s">
        <v>366</v>
      </c>
      <c r="E566" s="13" t="s">
        <v>367</v>
      </c>
      <c r="F566" s="6"/>
      <c r="G566" s="6"/>
      <c r="H566" s="6"/>
      <c r="I566" s="6"/>
      <c r="J566" s="6"/>
      <c r="K566" s="6"/>
      <c r="L566" s="6"/>
      <c r="M566" s="6"/>
      <c r="N566" s="6"/>
      <c r="O566" s="6"/>
      <c r="P566" s="6"/>
      <c r="Q566" s="6"/>
      <c r="R566" s="6"/>
      <c r="S566" s="6"/>
      <c r="T566" s="6"/>
      <c r="U566" s="6" t="s">
        <v>415</v>
      </c>
      <c r="V566" s="6"/>
      <c r="W566" s="6"/>
      <c r="X566" s="6"/>
      <c r="Y566" s="6"/>
      <c r="Z566" s="1"/>
    </row>
    <row r="567" spans="1:26" ht="13.75" customHeight="1" x14ac:dyDescent="0.3">
      <c r="A567" s="71">
        <v>1</v>
      </c>
      <c r="B567" s="4" t="s">
        <v>505</v>
      </c>
      <c r="C567" s="100"/>
      <c r="D567" s="13" t="s">
        <v>367</v>
      </c>
      <c r="E567" s="13" t="s">
        <v>368</v>
      </c>
      <c r="F567" s="6"/>
      <c r="G567" s="6"/>
      <c r="H567" s="6"/>
      <c r="I567" s="6"/>
      <c r="J567" s="6"/>
      <c r="K567" s="6"/>
      <c r="L567" s="6"/>
      <c r="M567" s="6"/>
      <c r="N567" s="6"/>
      <c r="O567" s="6"/>
      <c r="P567" s="6"/>
      <c r="Q567" s="6"/>
      <c r="R567" s="6"/>
      <c r="S567" s="6"/>
      <c r="T567" s="6"/>
      <c r="U567" s="6" t="s">
        <v>415</v>
      </c>
      <c r="V567" s="6"/>
      <c r="W567" s="6"/>
      <c r="X567" s="6"/>
      <c r="Y567" s="6"/>
      <c r="Z567" s="1"/>
    </row>
    <row r="568" spans="1:26" ht="55.25" customHeight="1" x14ac:dyDescent="0.3">
      <c r="A568" s="71">
        <v>1</v>
      </c>
      <c r="B568" s="4" t="s">
        <v>505</v>
      </c>
      <c r="C568" s="25" t="s">
        <v>369</v>
      </c>
      <c r="D568" s="13" t="s">
        <v>368</v>
      </c>
      <c r="E568" s="13" t="s">
        <v>370</v>
      </c>
      <c r="F568" s="6"/>
      <c r="G568" s="6"/>
      <c r="H568" s="6"/>
      <c r="I568" s="6"/>
      <c r="J568" s="6"/>
      <c r="K568" s="6"/>
      <c r="L568" s="6"/>
      <c r="M568" s="6"/>
      <c r="N568" s="6"/>
      <c r="O568" s="6"/>
      <c r="P568" s="6"/>
      <c r="Q568" s="6"/>
      <c r="R568" s="6"/>
      <c r="S568" s="6"/>
      <c r="T568" s="6"/>
      <c r="U568" s="6" t="s">
        <v>415</v>
      </c>
      <c r="V568" s="6"/>
      <c r="W568" s="6"/>
      <c r="X568" s="6"/>
      <c r="Y568" s="6"/>
      <c r="Z568" s="1"/>
    </row>
    <row r="569" spans="1:26" ht="82.75" customHeight="1" x14ac:dyDescent="0.3">
      <c r="A569" s="71">
        <v>1</v>
      </c>
      <c r="B569" s="4" t="s">
        <v>505</v>
      </c>
      <c r="C569" s="25" t="s">
        <v>818</v>
      </c>
      <c r="D569" s="13" t="s">
        <v>370</v>
      </c>
      <c r="E569" s="34" t="s">
        <v>371</v>
      </c>
      <c r="F569" s="6"/>
      <c r="G569" s="6"/>
      <c r="H569" s="6"/>
      <c r="I569" s="6"/>
      <c r="J569" s="6"/>
      <c r="K569" s="6"/>
      <c r="L569" s="6"/>
      <c r="M569" s="6"/>
      <c r="N569" s="6"/>
      <c r="O569" s="6"/>
      <c r="P569" s="6"/>
      <c r="Q569" s="6"/>
      <c r="R569" s="6"/>
      <c r="S569" s="6"/>
      <c r="T569" s="6"/>
      <c r="U569" s="6" t="s">
        <v>415</v>
      </c>
      <c r="V569" s="6"/>
      <c r="W569" s="6"/>
      <c r="X569" s="6"/>
      <c r="Y569" s="6"/>
      <c r="Z569" s="1"/>
    </row>
    <row r="570" spans="1:26" ht="41.4" customHeight="1" x14ac:dyDescent="0.3">
      <c r="A570" s="71">
        <v>1</v>
      </c>
      <c r="B570" s="4" t="s">
        <v>505</v>
      </c>
      <c r="C570" s="99" t="s">
        <v>372</v>
      </c>
      <c r="D570" s="34" t="s">
        <v>371</v>
      </c>
      <c r="E570" s="12" t="s">
        <v>373</v>
      </c>
      <c r="F570" s="6"/>
      <c r="G570" s="6"/>
      <c r="H570" s="6"/>
      <c r="I570" s="6"/>
      <c r="J570" s="6"/>
      <c r="K570" s="6"/>
      <c r="L570" s="6"/>
      <c r="M570" s="6"/>
      <c r="N570" s="6"/>
      <c r="O570" s="6" t="s">
        <v>415</v>
      </c>
      <c r="P570" s="6"/>
      <c r="Q570" s="6"/>
      <c r="R570" s="6"/>
      <c r="S570" s="6"/>
      <c r="T570" s="6"/>
      <c r="U570" s="6"/>
      <c r="V570" s="6"/>
      <c r="W570" s="6"/>
      <c r="X570" s="6"/>
      <c r="Y570" s="6"/>
      <c r="Z570" s="1"/>
    </row>
    <row r="571" spans="1:26" ht="44.25" customHeight="1" x14ac:dyDescent="0.3">
      <c r="A571" s="71">
        <v>1</v>
      </c>
      <c r="B571" s="4" t="s">
        <v>505</v>
      </c>
      <c r="C571" s="99"/>
      <c r="D571" s="12" t="s">
        <v>373</v>
      </c>
      <c r="E571" s="12" t="s">
        <v>374</v>
      </c>
      <c r="F571" s="6"/>
      <c r="G571" s="6"/>
      <c r="H571" s="6"/>
      <c r="I571" s="6"/>
      <c r="J571" s="6"/>
      <c r="K571" s="6"/>
      <c r="L571" s="6"/>
      <c r="M571" s="6"/>
      <c r="N571" s="6"/>
      <c r="O571" s="6"/>
      <c r="P571" s="6"/>
      <c r="Q571" s="6"/>
      <c r="R571" s="6"/>
      <c r="S571" s="6"/>
      <c r="T571" s="6"/>
      <c r="U571" s="6"/>
      <c r="V571" s="6"/>
      <c r="W571" s="6"/>
      <c r="X571" s="6"/>
      <c r="Y571" s="6"/>
      <c r="Z571" s="1"/>
    </row>
    <row r="572" spans="1:26" ht="41.4" customHeight="1" x14ac:dyDescent="0.3">
      <c r="A572" s="71">
        <v>1</v>
      </c>
      <c r="B572" s="4" t="s">
        <v>505</v>
      </c>
      <c r="C572" s="99"/>
      <c r="D572" s="12" t="s">
        <v>374</v>
      </c>
      <c r="E572" s="12" t="s">
        <v>375</v>
      </c>
      <c r="F572" s="6"/>
      <c r="G572" s="6"/>
      <c r="H572" s="6"/>
      <c r="I572" s="6"/>
      <c r="J572" s="6"/>
      <c r="K572" s="6" t="s">
        <v>415</v>
      </c>
      <c r="L572" s="6" t="s">
        <v>415</v>
      </c>
      <c r="M572" s="6"/>
      <c r="N572" s="6" t="s">
        <v>415</v>
      </c>
      <c r="O572" s="6"/>
      <c r="P572" s="6"/>
      <c r="Q572" s="6"/>
      <c r="R572" s="6"/>
      <c r="S572" s="6"/>
      <c r="T572" s="6"/>
      <c r="U572" s="6"/>
      <c r="V572" s="6"/>
      <c r="W572" s="6"/>
      <c r="X572" s="6"/>
      <c r="Y572" s="6"/>
      <c r="Z572" s="1"/>
    </row>
    <row r="573" spans="1:26" ht="41.4" customHeight="1" x14ac:dyDescent="0.3">
      <c r="A573" s="71">
        <v>1</v>
      </c>
      <c r="B573" s="4" t="s">
        <v>505</v>
      </c>
      <c r="C573" s="99"/>
      <c r="D573" s="12" t="s">
        <v>375</v>
      </c>
      <c r="E573" s="12" t="s">
        <v>376</v>
      </c>
      <c r="F573" s="6"/>
      <c r="G573" s="6"/>
      <c r="H573" s="6"/>
      <c r="I573" s="6"/>
      <c r="J573" s="6"/>
      <c r="K573" s="6"/>
      <c r="L573" s="6"/>
      <c r="M573" s="6"/>
      <c r="N573" s="6" t="s">
        <v>415</v>
      </c>
      <c r="O573" s="6"/>
      <c r="P573" s="6"/>
      <c r="Q573" s="6"/>
      <c r="R573" s="6"/>
      <c r="S573" s="6"/>
      <c r="T573" s="6"/>
      <c r="U573" s="6"/>
      <c r="V573" s="6"/>
      <c r="W573" s="6" t="s">
        <v>415</v>
      </c>
      <c r="X573" s="6" t="s">
        <v>415</v>
      </c>
      <c r="Y573" s="6"/>
      <c r="Z573" s="1"/>
    </row>
    <row r="574" spans="1:26" ht="27.65" customHeight="1" x14ac:dyDescent="0.3">
      <c r="A574" s="71">
        <v>1</v>
      </c>
      <c r="B574" s="4" t="s">
        <v>505</v>
      </c>
      <c r="C574" s="99"/>
      <c r="D574" s="12" t="s">
        <v>376</v>
      </c>
      <c r="E574" s="12" t="s">
        <v>377</v>
      </c>
      <c r="F574" s="6"/>
      <c r="G574" s="6"/>
      <c r="H574" s="6"/>
      <c r="I574" s="6"/>
      <c r="J574" s="6"/>
      <c r="K574" s="6"/>
      <c r="L574" s="6"/>
      <c r="M574" s="6"/>
      <c r="N574" s="6" t="s">
        <v>415</v>
      </c>
      <c r="O574" s="6"/>
      <c r="P574" s="6"/>
      <c r="Q574" s="6"/>
      <c r="R574" s="6"/>
      <c r="S574" s="6"/>
      <c r="T574" s="6"/>
      <c r="U574" s="6"/>
      <c r="V574" s="6"/>
      <c r="W574" s="6" t="s">
        <v>415</v>
      </c>
      <c r="X574" s="6" t="s">
        <v>415</v>
      </c>
      <c r="Y574" s="6"/>
      <c r="Z574" s="1"/>
    </row>
    <row r="575" spans="1:26" ht="41.4" customHeight="1" x14ac:dyDescent="0.3">
      <c r="A575" s="71">
        <v>1</v>
      </c>
      <c r="B575" s="4" t="s">
        <v>505</v>
      </c>
      <c r="C575" s="99"/>
      <c r="D575" s="12" t="s">
        <v>377</v>
      </c>
      <c r="E575" s="12" t="s">
        <v>378</v>
      </c>
      <c r="F575" s="6"/>
      <c r="G575" s="6"/>
      <c r="H575" s="6"/>
      <c r="I575" s="6"/>
      <c r="J575" s="6"/>
      <c r="K575" s="6"/>
      <c r="L575" s="6"/>
      <c r="M575" s="6"/>
      <c r="N575" s="6" t="s">
        <v>415</v>
      </c>
      <c r="O575" s="6"/>
      <c r="P575" s="6"/>
      <c r="Q575" s="6"/>
      <c r="R575" s="6"/>
      <c r="S575" s="6"/>
      <c r="T575" s="6"/>
      <c r="U575" s="6"/>
      <c r="V575" s="6"/>
      <c r="W575" s="6"/>
      <c r="X575" s="6"/>
      <c r="Y575" s="6"/>
      <c r="Z575" s="1"/>
    </row>
    <row r="576" spans="1:26" ht="27.65" customHeight="1" x14ac:dyDescent="0.3">
      <c r="A576" s="71">
        <v>1</v>
      </c>
      <c r="B576" s="4" t="s">
        <v>505</v>
      </c>
      <c r="C576" s="99"/>
      <c r="D576" s="12" t="s">
        <v>378</v>
      </c>
      <c r="E576" s="12" t="s">
        <v>379</v>
      </c>
      <c r="F576" s="6"/>
      <c r="G576" s="6"/>
      <c r="H576" s="6"/>
      <c r="I576" s="6"/>
      <c r="J576" s="6"/>
      <c r="K576" s="6"/>
      <c r="L576" s="6"/>
      <c r="M576" s="6"/>
      <c r="N576" s="6" t="s">
        <v>415</v>
      </c>
      <c r="O576" s="6"/>
      <c r="P576" s="6"/>
      <c r="Q576" s="6"/>
      <c r="R576" s="6"/>
      <c r="S576" s="6"/>
      <c r="T576" s="6"/>
      <c r="U576" s="6"/>
      <c r="V576" s="6"/>
      <c r="W576" s="6"/>
      <c r="X576" s="6"/>
      <c r="Y576" s="6"/>
      <c r="Z576" s="1"/>
    </row>
    <row r="577" spans="1:26" ht="27.65" customHeight="1" x14ac:dyDescent="0.3">
      <c r="A577" s="71">
        <v>1</v>
      </c>
      <c r="B577" s="4" t="s">
        <v>505</v>
      </c>
      <c r="C577" s="99"/>
      <c r="D577" s="12" t="s">
        <v>379</v>
      </c>
      <c r="E577" s="12" t="s">
        <v>380</v>
      </c>
      <c r="F577" s="6"/>
      <c r="G577" s="6"/>
      <c r="H577" s="6"/>
      <c r="I577" s="6"/>
      <c r="J577" s="6"/>
      <c r="K577" s="6"/>
      <c r="L577" s="6"/>
      <c r="M577" s="6"/>
      <c r="N577" s="6" t="s">
        <v>415</v>
      </c>
      <c r="O577" s="6"/>
      <c r="P577" s="6"/>
      <c r="Q577" s="6"/>
      <c r="R577" s="6"/>
      <c r="S577" s="6"/>
      <c r="T577" s="6"/>
      <c r="U577" s="6"/>
      <c r="V577" s="6"/>
      <c r="W577" s="6"/>
      <c r="X577" s="6"/>
      <c r="Y577" s="6"/>
      <c r="Z577" s="1"/>
    </row>
    <row r="578" spans="1:26" ht="27.65" customHeight="1" x14ac:dyDescent="0.3">
      <c r="A578" s="71">
        <v>1</v>
      </c>
      <c r="B578" s="4" t="s">
        <v>505</v>
      </c>
      <c r="C578" s="99"/>
      <c r="D578" s="12" t="s">
        <v>380</v>
      </c>
      <c r="E578" s="12" t="s">
        <v>381</v>
      </c>
      <c r="F578" s="6"/>
      <c r="G578" s="6"/>
      <c r="H578" s="6"/>
      <c r="I578" s="6"/>
      <c r="J578" s="6"/>
      <c r="K578" s="6"/>
      <c r="L578" s="6"/>
      <c r="M578" s="6"/>
      <c r="N578" s="6" t="s">
        <v>415</v>
      </c>
      <c r="O578" s="6"/>
      <c r="P578" s="6"/>
      <c r="Q578" s="6"/>
      <c r="R578" s="6"/>
      <c r="S578" s="6"/>
      <c r="T578" s="6"/>
      <c r="U578" s="6"/>
      <c r="V578" s="6"/>
      <c r="W578" s="6"/>
      <c r="X578" s="6"/>
      <c r="Y578" s="6"/>
      <c r="Z578" s="1"/>
    </row>
    <row r="579" spans="1:26" ht="232.5" customHeight="1" x14ac:dyDescent="0.3">
      <c r="A579" s="71">
        <v>1</v>
      </c>
      <c r="B579" s="4" t="s">
        <v>505</v>
      </c>
      <c r="C579" s="99"/>
      <c r="D579" s="12" t="s">
        <v>381</v>
      </c>
      <c r="E579" s="12" t="s">
        <v>621</v>
      </c>
      <c r="F579" s="6"/>
      <c r="G579" s="6"/>
      <c r="H579" s="6"/>
      <c r="I579" s="6"/>
      <c r="J579" s="6"/>
      <c r="K579" s="6"/>
      <c r="L579" s="6"/>
      <c r="M579" s="6"/>
      <c r="N579" s="6"/>
      <c r="O579" s="6"/>
      <c r="P579" s="6"/>
      <c r="Q579" s="6"/>
      <c r="R579" s="6"/>
      <c r="S579" s="6"/>
      <c r="T579" s="6"/>
      <c r="U579" s="6"/>
      <c r="V579" s="6"/>
      <c r="W579" s="6"/>
      <c r="X579" s="6"/>
      <c r="Y579" s="6"/>
      <c r="Z579" s="1"/>
    </row>
    <row r="580" spans="1:26" ht="41.4" customHeight="1" x14ac:dyDescent="0.3">
      <c r="A580" s="71">
        <v>1</v>
      </c>
      <c r="B580" s="4" t="s">
        <v>505</v>
      </c>
      <c r="C580" s="99"/>
      <c r="D580" s="12" t="s">
        <v>621</v>
      </c>
      <c r="E580" s="12" t="s">
        <v>382</v>
      </c>
      <c r="F580" s="6"/>
      <c r="G580" s="6"/>
      <c r="H580" s="6"/>
      <c r="I580" s="6"/>
      <c r="J580" s="6"/>
      <c r="K580" s="6"/>
      <c r="L580" s="6"/>
      <c r="M580" s="6"/>
      <c r="N580" s="6"/>
      <c r="O580" s="6"/>
      <c r="P580" s="6"/>
      <c r="Q580" s="6"/>
      <c r="R580" s="6"/>
      <c r="S580" s="6"/>
      <c r="T580" s="6"/>
      <c r="U580" s="6"/>
      <c r="V580" s="6"/>
      <c r="W580" s="6"/>
      <c r="X580" s="6"/>
      <c r="Y580" s="6"/>
      <c r="Z580" s="1"/>
    </row>
    <row r="581" spans="1:26" ht="82.75" customHeight="1" x14ac:dyDescent="0.3">
      <c r="A581" s="71">
        <v>1</v>
      </c>
      <c r="B581" s="4" t="s">
        <v>505</v>
      </c>
      <c r="C581" s="99"/>
      <c r="D581" s="12" t="s">
        <v>382</v>
      </c>
      <c r="E581" s="12" t="s">
        <v>383</v>
      </c>
      <c r="F581" s="6"/>
      <c r="G581" s="6"/>
      <c r="H581" s="6"/>
      <c r="I581" s="6"/>
      <c r="J581" s="6"/>
      <c r="K581" s="6"/>
      <c r="L581" s="6"/>
      <c r="M581" s="6"/>
      <c r="N581" s="6"/>
      <c r="O581" s="6"/>
      <c r="P581" s="6"/>
      <c r="Q581" s="6"/>
      <c r="R581" s="6"/>
      <c r="S581" s="6"/>
      <c r="T581" s="6"/>
      <c r="U581" s="6"/>
      <c r="V581" s="6"/>
      <c r="W581" s="6"/>
      <c r="X581" s="6"/>
      <c r="Y581" s="6"/>
      <c r="Z581" s="1"/>
    </row>
    <row r="582" spans="1:26" ht="55.25" customHeight="1" x14ac:dyDescent="0.3">
      <c r="A582" s="71">
        <v>1</v>
      </c>
      <c r="B582" s="4" t="s">
        <v>505</v>
      </c>
      <c r="C582" s="26" t="s">
        <v>384</v>
      </c>
      <c r="D582" s="12" t="s">
        <v>383</v>
      </c>
      <c r="E582" s="12" t="s">
        <v>385</v>
      </c>
      <c r="F582" s="6"/>
      <c r="G582" s="6"/>
      <c r="H582" s="6"/>
      <c r="I582" s="6"/>
      <c r="J582" s="6"/>
      <c r="K582" s="6"/>
      <c r="L582" s="6"/>
      <c r="M582" s="6"/>
      <c r="N582" s="6" t="s">
        <v>415</v>
      </c>
      <c r="O582" s="6"/>
      <c r="P582" s="6"/>
      <c r="Q582" s="6"/>
      <c r="R582" s="6"/>
      <c r="S582" s="6"/>
      <c r="T582" s="6"/>
      <c r="U582" s="6"/>
      <c r="V582" s="6"/>
      <c r="W582" s="6"/>
      <c r="X582" s="6"/>
      <c r="Y582" s="6"/>
      <c r="Z582" s="1"/>
    </row>
    <row r="583" spans="1:26" ht="55.25" customHeight="1" x14ac:dyDescent="0.3">
      <c r="A583" s="71">
        <v>1</v>
      </c>
      <c r="B583" s="4" t="s">
        <v>505</v>
      </c>
      <c r="C583" s="26" t="s">
        <v>510</v>
      </c>
      <c r="D583" s="12" t="s">
        <v>385</v>
      </c>
      <c r="E583" s="12" t="s">
        <v>486</v>
      </c>
      <c r="F583" s="6"/>
      <c r="G583" s="6"/>
      <c r="H583" s="6"/>
      <c r="I583" s="6"/>
      <c r="J583" s="6"/>
      <c r="K583" s="6"/>
      <c r="L583" s="6"/>
      <c r="M583" s="6"/>
      <c r="N583" s="6"/>
      <c r="O583" s="6" t="s">
        <v>415</v>
      </c>
      <c r="P583" s="6"/>
      <c r="Q583" s="6"/>
      <c r="R583" s="6"/>
      <c r="S583" s="6"/>
      <c r="T583" s="6"/>
      <c r="U583" s="6"/>
      <c r="V583" s="6"/>
      <c r="W583" s="6"/>
      <c r="X583" s="6"/>
      <c r="Y583" s="6"/>
      <c r="Z583" s="1"/>
    </row>
    <row r="584" spans="1:26" ht="69" customHeight="1" x14ac:dyDescent="0.3">
      <c r="A584" s="71">
        <v>1</v>
      </c>
      <c r="B584" s="4" t="s">
        <v>505</v>
      </c>
      <c r="C584" s="23" t="s">
        <v>386</v>
      </c>
      <c r="D584" s="12" t="s">
        <v>486</v>
      </c>
      <c r="E584" s="12" t="s">
        <v>387</v>
      </c>
      <c r="F584" s="6"/>
      <c r="G584" s="6"/>
      <c r="H584" s="6"/>
      <c r="I584" s="6"/>
      <c r="J584" s="6"/>
      <c r="K584" s="6"/>
      <c r="L584" s="6"/>
      <c r="M584" s="6"/>
      <c r="N584" s="6"/>
      <c r="O584" s="6" t="s">
        <v>415</v>
      </c>
      <c r="P584" s="6"/>
      <c r="Q584" s="6"/>
      <c r="R584" s="6"/>
      <c r="S584" s="6"/>
      <c r="T584" s="6"/>
      <c r="U584" s="6"/>
      <c r="V584" s="6"/>
      <c r="W584" s="6"/>
      <c r="X584" s="6"/>
      <c r="Y584" s="6"/>
      <c r="Z584" s="1"/>
    </row>
    <row r="585" spans="1:26" ht="69" customHeight="1" x14ac:dyDescent="0.3">
      <c r="A585" s="71">
        <v>1</v>
      </c>
      <c r="B585" s="4" t="s">
        <v>505</v>
      </c>
      <c r="C585" s="98" t="s">
        <v>388</v>
      </c>
      <c r="D585" s="12" t="s">
        <v>387</v>
      </c>
      <c r="E585" s="12" t="s">
        <v>822</v>
      </c>
      <c r="F585" s="6"/>
      <c r="G585" s="6"/>
      <c r="H585" s="6"/>
      <c r="I585" s="6"/>
      <c r="J585" s="6"/>
      <c r="K585" s="6"/>
      <c r="L585" s="6"/>
      <c r="M585" s="6"/>
      <c r="N585" s="6"/>
      <c r="O585" s="6" t="s">
        <v>415</v>
      </c>
      <c r="P585" s="6"/>
      <c r="Q585" s="6"/>
      <c r="R585" s="6"/>
      <c r="S585" s="6"/>
      <c r="T585" s="6"/>
      <c r="U585" s="6"/>
      <c r="V585" s="6"/>
      <c r="W585" s="6"/>
      <c r="X585" s="6"/>
      <c r="Y585" s="6"/>
      <c r="Z585" s="1"/>
    </row>
    <row r="586" spans="1:26" ht="303.64999999999998" customHeight="1" x14ac:dyDescent="0.3">
      <c r="A586" s="71">
        <v>1</v>
      </c>
      <c r="B586" s="4" t="s">
        <v>505</v>
      </c>
      <c r="C586" s="98"/>
      <c r="D586" s="12" t="s">
        <v>822</v>
      </c>
      <c r="E586" s="12" t="s">
        <v>389</v>
      </c>
      <c r="F586" s="6"/>
      <c r="G586" s="6"/>
      <c r="H586" s="6"/>
      <c r="I586" s="6"/>
      <c r="J586" s="6"/>
      <c r="K586" s="6"/>
      <c r="L586" s="6"/>
      <c r="M586" s="6"/>
      <c r="N586" s="6" t="s">
        <v>415</v>
      </c>
      <c r="O586" s="6" t="s">
        <v>415</v>
      </c>
      <c r="P586" s="6"/>
      <c r="Q586" s="6"/>
      <c r="R586" s="6"/>
      <c r="S586" s="6"/>
      <c r="T586" s="6"/>
      <c r="U586" s="6"/>
      <c r="V586" s="6"/>
      <c r="W586" s="6"/>
      <c r="X586" s="6"/>
      <c r="Y586" s="6"/>
      <c r="Z586" s="1"/>
    </row>
    <row r="587" spans="1:26" ht="358.75" customHeight="1" x14ac:dyDescent="0.3">
      <c r="A587" s="71">
        <v>1</v>
      </c>
      <c r="B587" s="4" t="s">
        <v>505</v>
      </c>
      <c r="C587" s="98"/>
      <c r="D587" s="12" t="s">
        <v>389</v>
      </c>
      <c r="E587" s="12" t="s">
        <v>390</v>
      </c>
      <c r="F587" s="6"/>
      <c r="G587" s="6"/>
      <c r="H587" s="6"/>
      <c r="I587" s="6"/>
      <c r="J587" s="6"/>
      <c r="K587" s="6"/>
      <c r="L587" s="6"/>
      <c r="M587" s="6"/>
      <c r="N587" s="6" t="s">
        <v>415</v>
      </c>
      <c r="O587" s="6" t="s">
        <v>415</v>
      </c>
      <c r="P587" s="6"/>
      <c r="Q587" s="6"/>
      <c r="R587" s="6"/>
      <c r="S587" s="6"/>
      <c r="T587" s="6"/>
      <c r="U587" s="6"/>
      <c r="V587" s="6"/>
      <c r="W587" s="6"/>
      <c r="X587" s="6"/>
      <c r="Y587" s="6"/>
      <c r="Z587" s="1"/>
    </row>
    <row r="588" spans="1:26" ht="69" customHeight="1" x14ac:dyDescent="0.3">
      <c r="A588" s="71">
        <v>1</v>
      </c>
      <c r="B588" s="4" t="s">
        <v>505</v>
      </c>
      <c r="C588" s="98" t="s">
        <v>391</v>
      </c>
      <c r="D588" s="12" t="s">
        <v>390</v>
      </c>
      <c r="E588" s="12" t="s">
        <v>392</v>
      </c>
      <c r="F588" s="6"/>
      <c r="G588" s="6"/>
      <c r="H588" s="6"/>
      <c r="I588" s="6"/>
      <c r="J588" s="6"/>
      <c r="K588" s="6"/>
      <c r="L588" s="6"/>
      <c r="M588" s="6"/>
      <c r="N588" s="6"/>
      <c r="O588" s="6" t="s">
        <v>415</v>
      </c>
      <c r="P588" s="6"/>
      <c r="Q588" s="6"/>
      <c r="R588" s="6"/>
      <c r="S588" s="6"/>
      <c r="T588" s="6"/>
      <c r="U588" s="6"/>
      <c r="V588" s="6"/>
      <c r="W588" s="6"/>
      <c r="X588" s="6"/>
      <c r="Y588" s="6"/>
      <c r="Z588" s="1"/>
    </row>
    <row r="589" spans="1:26" ht="69" customHeight="1" x14ac:dyDescent="0.3">
      <c r="A589" s="71">
        <v>1</v>
      </c>
      <c r="B589" s="4" t="s">
        <v>505</v>
      </c>
      <c r="C589" s="98"/>
      <c r="D589" s="12" t="s">
        <v>392</v>
      </c>
      <c r="E589" s="12" t="s">
        <v>527</v>
      </c>
      <c r="F589" s="6"/>
      <c r="G589" s="6"/>
      <c r="H589" s="6"/>
      <c r="I589" s="6"/>
      <c r="J589" s="6"/>
      <c r="K589" s="6"/>
      <c r="L589" s="6"/>
      <c r="M589" s="6"/>
      <c r="N589" s="6"/>
      <c r="O589" s="6" t="s">
        <v>415</v>
      </c>
      <c r="P589" s="6"/>
      <c r="Q589" s="6"/>
      <c r="R589" s="6"/>
      <c r="S589" s="6"/>
      <c r="T589" s="6"/>
      <c r="U589" s="6"/>
      <c r="V589" s="6"/>
      <c r="W589" s="6"/>
      <c r="X589" s="6"/>
      <c r="Y589" s="6"/>
      <c r="Z589" s="1"/>
    </row>
    <row r="590" spans="1:26" ht="96.65" customHeight="1" x14ac:dyDescent="0.3">
      <c r="A590" s="71">
        <v>1</v>
      </c>
      <c r="B590" s="4" t="s">
        <v>505</v>
      </c>
      <c r="C590" s="98"/>
      <c r="D590" s="12" t="s">
        <v>527</v>
      </c>
      <c r="E590" s="12" t="s">
        <v>528</v>
      </c>
      <c r="F590" s="6"/>
      <c r="G590" s="6"/>
      <c r="H590" s="6"/>
      <c r="I590" s="6"/>
      <c r="J590" s="6"/>
      <c r="K590" s="6"/>
      <c r="L590" s="6"/>
      <c r="M590" s="6"/>
      <c r="N590" s="6"/>
      <c r="O590" s="6" t="s">
        <v>415</v>
      </c>
      <c r="P590" s="6"/>
      <c r="Q590" s="6"/>
      <c r="R590" s="6"/>
      <c r="S590" s="6"/>
      <c r="T590" s="6"/>
      <c r="U590" s="6"/>
      <c r="V590" s="6"/>
      <c r="W590" s="6"/>
      <c r="X590" s="6"/>
      <c r="Y590" s="6"/>
      <c r="Z590" s="1"/>
    </row>
    <row r="591" spans="1:26" ht="69" customHeight="1" x14ac:dyDescent="0.3">
      <c r="A591" s="71">
        <v>1</v>
      </c>
      <c r="B591" s="4" t="s">
        <v>505</v>
      </c>
      <c r="C591" s="98"/>
      <c r="D591" s="12" t="s">
        <v>528</v>
      </c>
      <c r="E591" s="12" t="s">
        <v>393</v>
      </c>
      <c r="F591" s="6"/>
      <c r="G591" s="6"/>
      <c r="H591" s="6"/>
      <c r="I591" s="6"/>
      <c r="J591" s="6"/>
      <c r="K591" s="6"/>
      <c r="L591" s="6"/>
      <c r="M591" s="6"/>
      <c r="N591" s="6"/>
      <c r="O591" s="6" t="s">
        <v>415</v>
      </c>
      <c r="P591" s="6"/>
      <c r="Q591" s="6"/>
      <c r="R591" s="6"/>
      <c r="S591" s="6"/>
      <c r="T591" s="6"/>
      <c r="U591" s="6"/>
      <c r="V591" s="6"/>
      <c r="W591" s="6"/>
      <c r="X591" s="6"/>
      <c r="Y591" s="6"/>
      <c r="Z591" s="1"/>
    </row>
    <row r="592" spans="1:26" ht="69" customHeight="1" x14ac:dyDescent="0.3">
      <c r="A592" s="71">
        <v>1</v>
      </c>
      <c r="B592" s="4" t="s">
        <v>505</v>
      </c>
      <c r="C592" s="98"/>
      <c r="D592" s="12" t="s">
        <v>393</v>
      </c>
      <c r="E592" s="12" t="s">
        <v>394</v>
      </c>
      <c r="F592" s="6"/>
      <c r="G592" s="6"/>
      <c r="H592" s="6"/>
      <c r="I592" s="6"/>
      <c r="J592" s="6"/>
      <c r="K592" s="6"/>
      <c r="L592" s="6"/>
      <c r="M592" s="6"/>
      <c r="N592" s="6"/>
      <c r="O592" s="6" t="s">
        <v>415</v>
      </c>
      <c r="P592" s="6"/>
      <c r="Q592" s="6"/>
      <c r="R592" s="6"/>
      <c r="S592" s="6"/>
      <c r="T592" s="6"/>
      <c r="U592" s="6"/>
      <c r="V592" s="6"/>
      <c r="W592" s="6"/>
      <c r="X592" s="6"/>
      <c r="Y592" s="6"/>
      <c r="Z592" s="1"/>
    </row>
    <row r="593" spans="1:26" ht="69" customHeight="1" x14ac:dyDescent="0.3">
      <c r="A593" s="71">
        <v>1</v>
      </c>
      <c r="B593" s="4" t="s">
        <v>505</v>
      </c>
      <c r="C593" s="98"/>
      <c r="D593" s="12" t="s">
        <v>394</v>
      </c>
      <c r="E593" s="12" t="s">
        <v>823</v>
      </c>
      <c r="F593" s="6"/>
      <c r="G593" s="6"/>
      <c r="H593" s="6"/>
      <c r="I593" s="6"/>
      <c r="J593" s="6"/>
      <c r="K593" s="6"/>
      <c r="L593" s="6"/>
      <c r="M593" s="6"/>
      <c r="N593" s="6"/>
      <c r="O593" s="6" t="s">
        <v>415</v>
      </c>
      <c r="P593" s="6"/>
      <c r="Q593" s="6"/>
      <c r="R593" s="6"/>
      <c r="S593" s="6"/>
      <c r="T593" s="6"/>
      <c r="U593" s="6"/>
      <c r="V593" s="6"/>
      <c r="W593" s="6"/>
      <c r="X593" s="6"/>
      <c r="Y593" s="6"/>
      <c r="Z593" s="1"/>
    </row>
    <row r="594" spans="1:26" ht="96.65" customHeight="1" x14ac:dyDescent="0.3">
      <c r="A594" s="71">
        <v>1</v>
      </c>
      <c r="B594" s="4" t="s">
        <v>505</v>
      </c>
      <c r="C594" s="98"/>
      <c r="D594" s="12" t="s">
        <v>823</v>
      </c>
      <c r="E594" s="12" t="s">
        <v>487</v>
      </c>
      <c r="F594" s="6"/>
      <c r="G594" s="6"/>
      <c r="H594" s="6"/>
      <c r="I594" s="6"/>
      <c r="J594" s="6"/>
      <c r="K594" s="6"/>
      <c r="L594" s="6"/>
      <c r="M594" s="6"/>
      <c r="N594" s="6"/>
      <c r="O594" s="6" t="s">
        <v>415</v>
      </c>
      <c r="P594" s="6"/>
      <c r="Q594" s="6"/>
      <c r="R594" s="6"/>
      <c r="S594" s="6"/>
      <c r="T594" s="6"/>
      <c r="U594" s="6"/>
      <c r="V594" s="6"/>
      <c r="W594" s="6"/>
      <c r="X594" s="6"/>
      <c r="Y594" s="6"/>
      <c r="Z594" s="1"/>
    </row>
    <row r="595" spans="1:26" ht="96.65" customHeight="1" x14ac:dyDescent="0.3">
      <c r="A595" s="71">
        <v>1</v>
      </c>
      <c r="B595" s="4" t="s">
        <v>505</v>
      </c>
      <c r="C595" s="98"/>
      <c r="D595" s="12" t="s">
        <v>487</v>
      </c>
      <c r="E595" s="12" t="s">
        <v>395</v>
      </c>
      <c r="F595" s="6"/>
      <c r="G595" s="6"/>
      <c r="H595" s="6"/>
      <c r="I595" s="6"/>
      <c r="J595" s="6"/>
      <c r="K595" s="6"/>
      <c r="L595" s="6"/>
      <c r="M595" s="6"/>
      <c r="N595" s="6"/>
      <c r="O595" s="6" t="s">
        <v>415</v>
      </c>
      <c r="P595" s="6"/>
      <c r="Q595" s="6"/>
      <c r="R595" s="6"/>
      <c r="S595" s="6"/>
      <c r="T595" s="6"/>
      <c r="U595" s="6"/>
      <c r="V595" s="6"/>
      <c r="W595" s="6"/>
      <c r="X595" s="6"/>
      <c r="Y595" s="6"/>
      <c r="Z595" s="1"/>
    </row>
    <row r="596" spans="1:26" ht="124.25" customHeight="1" x14ac:dyDescent="0.3">
      <c r="A596" s="71">
        <v>1</v>
      </c>
      <c r="B596" s="4" t="s">
        <v>505</v>
      </c>
      <c r="C596" s="98"/>
      <c r="D596" s="12" t="s">
        <v>395</v>
      </c>
      <c r="E596" s="12" t="s">
        <v>824</v>
      </c>
      <c r="F596" s="6"/>
      <c r="G596" s="6"/>
      <c r="H596" s="6"/>
      <c r="I596" s="6"/>
      <c r="J596" s="6"/>
      <c r="K596" s="6"/>
      <c r="L596" s="6"/>
      <c r="M596" s="6"/>
      <c r="N596" s="6"/>
      <c r="O596" s="6" t="s">
        <v>415</v>
      </c>
      <c r="P596" s="6"/>
      <c r="Q596" s="6"/>
      <c r="R596" s="6"/>
      <c r="S596" s="6"/>
      <c r="T596" s="6"/>
      <c r="U596" s="6"/>
      <c r="V596" s="6"/>
      <c r="W596" s="6"/>
      <c r="X596" s="6"/>
      <c r="Y596" s="6"/>
      <c r="Z596" s="1"/>
    </row>
    <row r="597" spans="1:26" ht="69" customHeight="1" x14ac:dyDescent="0.3">
      <c r="A597" s="71">
        <v>1</v>
      </c>
      <c r="B597" s="4" t="s">
        <v>505</v>
      </c>
      <c r="C597" s="98"/>
      <c r="D597" s="12" t="s">
        <v>824</v>
      </c>
      <c r="E597" s="12" t="s">
        <v>396</v>
      </c>
      <c r="F597" s="6"/>
      <c r="G597" s="6"/>
      <c r="H597" s="6"/>
      <c r="I597" s="6"/>
      <c r="J597" s="6"/>
      <c r="K597" s="6"/>
      <c r="L597" s="6"/>
      <c r="M597" s="6"/>
      <c r="N597" s="6"/>
      <c r="O597" s="6" t="s">
        <v>415</v>
      </c>
      <c r="P597" s="6"/>
      <c r="Q597" s="6"/>
      <c r="R597" s="6"/>
      <c r="S597" s="6"/>
      <c r="T597" s="6"/>
      <c r="U597" s="6"/>
      <c r="V597" s="6"/>
      <c r="W597" s="6"/>
      <c r="X597" s="6"/>
      <c r="Y597" s="6"/>
      <c r="Z597" s="1"/>
    </row>
    <row r="598" spans="1:26" ht="193.25" customHeight="1" x14ac:dyDescent="0.3">
      <c r="A598" s="71">
        <v>1</v>
      </c>
      <c r="B598" s="4" t="s">
        <v>505</v>
      </c>
      <c r="C598" s="98"/>
      <c r="D598" s="12" t="s">
        <v>396</v>
      </c>
      <c r="E598" s="12" t="s">
        <v>397</v>
      </c>
      <c r="F598" s="6"/>
      <c r="G598" s="6"/>
      <c r="H598" s="6"/>
      <c r="I598" s="6"/>
      <c r="J598" s="6"/>
      <c r="K598" s="6"/>
      <c r="L598" s="6"/>
      <c r="M598" s="6"/>
      <c r="N598" s="6"/>
      <c r="O598" s="6" t="s">
        <v>415</v>
      </c>
      <c r="P598" s="6"/>
      <c r="Q598" s="6"/>
      <c r="R598" s="6"/>
      <c r="S598" s="6"/>
      <c r="T598" s="6"/>
      <c r="U598" s="6"/>
      <c r="V598" s="6"/>
      <c r="W598" s="6"/>
      <c r="X598" s="6"/>
      <c r="Y598" s="6"/>
      <c r="Z598" s="1"/>
    </row>
    <row r="599" spans="1:26" ht="110.4" customHeight="1" x14ac:dyDescent="0.3">
      <c r="A599" s="71">
        <v>1</v>
      </c>
      <c r="B599" s="4" t="s">
        <v>505</v>
      </c>
      <c r="C599" s="98"/>
      <c r="D599" s="12" t="s">
        <v>397</v>
      </c>
      <c r="E599" s="12" t="s">
        <v>825</v>
      </c>
      <c r="F599" s="6"/>
      <c r="G599" s="6"/>
      <c r="H599" s="6"/>
      <c r="I599" s="6"/>
      <c r="J599" s="6"/>
      <c r="K599" s="6"/>
      <c r="L599" s="6"/>
      <c r="M599" s="6"/>
      <c r="N599" s="6"/>
      <c r="O599" s="6" t="s">
        <v>415</v>
      </c>
      <c r="P599" s="6"/>
      <c r="Q599" s="6"/>
      <c r="R599" s="6"/>
      <c r="S599" s="6"/>
      <c r="T599" s="6"/>
      <c r="U599" s="6"/>
      <c r="V599" s="6"/>
      <c r="W599" s="6"/>
      <c r="X599" s="6"/>
      <c r="Y599" s="6"/>
      <c r="Z599" s="1"/>
    </row>
    <row r="600" spans="1:26" ht="82.75" customHeight="1" x14ac:dyDescent="0.3">
      <c r="A600" s="71">
        <v>1</v>
      </c>
      <c r="B600" s="4" t="s">
        <v>505</v>
      </c>
      <c r="C600" s="98"/>
      <c r="D600" s="12" t="s">
        <v>825</v>
      </c>
      <c r="E600" s="12" t="s">
        <v>398</v>
      </c>
      <c r="F600" s="6"/>
      <c r="G600" s="6"/>
      <c r="H600" s="6"/>
      <c r="I600" s="6"/>
      <c r="J600" s="6"/>
      <c r="K600" s="6"/>
      <c r="L600" s="6"/>
      <c r="M600" s="6"/>
      <c r="N600" s="6"/>
      <c r="O600" s="6" t="s">
        <v>415</v>
      </c>
      <c r="P600" s="6"/>
      <c r="Q600" s="6"/>
      <c r="R600" s="6"/>
      <c r="S600" s="6"/>
      <c r="T600" s="6"/>
      <c r="U600" s="6"/>
      <c r="V600" s="6"/>
      <c r="W600" s="6"/>
      <c r="X600" s="6"/>
      <c r="Y600" s="6"/>
      <c r="Z600" s="1"/>
    </row>
    <row r="601" spans="1:26" ht="69" customHeight="1" x14ac:dyDescent="0.3">
      <c r="A601" s="71">
        <v>1</v>
      </c>
      <c r="B601" s="4" t="s">
        <v>505</v>
      </c>
      <c r="C601" s="98"/>
      <c r="D601" s="12" t="s">
        <v>398</v>
      </c>
      <c r="E601" s="12" t="s">
        <v>399</v>
      </c>
      <c r="F601" s="6"/>
      <c r="G601" s="6"/>
      <c r="H601" s="6"/>
      <c r="I601" s="6"/>
      <c r="J601" s="6"/>
      <c r="K601" s="6"/>
      <c r="L601" s="6"/>
      <c r="M601" s="6"/>
      <c r="N601" s="6"/>
      <c r="O601" s="6" t="s">
        <v>415</v>
      </c>
      <c r="P601" s="6"/>
      <c r="Q601" s="6"/>
      <c r="R601" s="6"/>
      <c r="S601" s="6"/>
      <c r="T601" s="6"/>
      <c r="U601" s="6"/>
      <c r="V601" s="6"/>
      <c r="W601" s="6"/>
      <c r="X601" s="6"/>
      <c r="Y601" s="6"/>
      <c r="Z601" s="1"/>
    </row>
    <row r="602" spans="1:26" ht="69" customHeight="1" x14ac:dyDescent="0.3">
      <c r="A602" s="71">
        <v>1</v>
      </c>
      <c r="B602" s="4" t="s">
        <v>505</v>
      </c>
      <c r="C602" s="98"/>
      <c r="D602" s="12" t="s">
        <v>399</v>
      </c>
      <c r="E602" s="12" t="s">
        <v>400</v>
      </c>
      <c r="F602" s="6"/>
      <c r="G602" s="6"/>
      <c r="H602" s="6"/>
      <c r="I602" s="6"/>
      <c r="J602" s="6"/>
      <c r="K602" s="6"/>
      <c r="L602" s="6"/>
      <c r="M602" s="6"/>
      <c r="N602" s="6"/>
      <c r="O602" s="6" t="s">
        <v>415</v>
      </c>
      <c r="P602" s="6"/>
      <c r="Q602" s="6"/>
      <c r="R602" s="6"/>
      <c r="S602" s="6"/>
      <c r="T602" s="6"/>
      <c r="U602" s="6"/>
      <c r="V602" s="6"/>
      <c r="W602" s="6"/>
      <c r="X602" s="6"/>
      <c r="Y602" s="6"/>
      <c r="Z602" s="1"/>
    </row>
    <row r="603" spans="1:26" ht="69" customHeight="1" x14ac:dyDescent="0.3">
      <c r="A603" s="71">
        <v>1</v>
      </c>
      <c r="B603" s="4" t="s">
        <v>505</v>
      </c>
      <c r="C603" s="98"/>
      <c r="D603" s="12" t="s">
        <v>400</v>
      </c>
      <c r="E603" s="12" t="s">
        <v>826</v>
      </c>
      <c r="F603" s="6"/>
      <c r="G603" s="6"/>
      <c r="H603" s="6"/>
      <c r="I603" s="6"/>
      <c r="J603" s="6"/>
      <c r="K603" s="6"/>
      <c r="L603" s="6"/>
      <c r="M603" s="6"/>
      <c r="N603" s="6"/>
      <c r="O603" s="6" t="s">
        <v>415</v>
      </c>
      <c r="P603" s="6"/>
      <c r="Q603" s="6"/>
      <c r="R603" s="6"/>
      <c r="S603" s="6"/>
      <c r="T603" s="6"/>
      <c r="U603" s="6"/>
      <c r="V603" s="6"/>
      <c r="W603" s="6"/>
      <c r="X603" s="6"/>
      <c r="Y603" s="6"/>
      <c r="Z603" s="1"/>
    </row>
    <row r="604" spans="1:26" ht="96.65" customHeight="1" x14ac:dyDescent="0.3">
      <c r="A604" s="71">
        <v>1</v>
      </c>
      <c r="B604" s="4" t="s">
        <v>505</v>
      </c>
      <c r="C604" s="98"/>
      <c r="D604" s="12" t="s">
        <v>826</v>
      </c>
      <c r="E604" s="12" t="s">
        <v>827</v>
      </c>
      <c r="F604" s="6"/>
      <c r="G604" s="6"/>
      <c r="H604" s="6"/>
      <c r="I604" s="6"/>
      <c r="J604" s="6"/>
      <c r="K604" s="6"/>
      <c r="L604" s="6"/>
      <c r="M604" s="6"/>
      <c r="N604" s="6"/>
      <c r="O604" s="6" t="s">
        <v>415</v>
      </c>
      <c r="P604" s="6"/>
      <c r="Q604" s="6"/>
      <c r="R604" s="6"/>
      <c r="S604" s="6"/>
      <c r="T604" s="6"/>
      <c r="U604" s="6"/>
      <c r="V604" s="6"/>
      <c r="W604" s="6"/>
      <c r="X604" s="6"/>
      <c r="Y604" s="6"/>
      <c r="Z604" s="1"/>
    </row>
    <row r="605" spans="1:26" ht="69" customHeight="1" x14ac:dyDescent="0.3">
      <c r="A605" s="71">
        <v>1</v>
      </c>
      <c r="B605" s="4" t="s">
        <v>505</v>
      </c>
      <c r="C605" s="98"/>
      <c r="D605" s="12" t="s">
        <v>827</v>
      </c>
      <c r="E605" s="12" t="s">
        <v>828</v>
      </c>
      <c r="F605" s="6"/>
      <c r="G605" s="6"/>
      <c r="H605" s="6"/>
      <c r="I605" s="6"/>
      <c r="J605" s="6"/>
      <c r="K605" s="6"/>
      <c r="L605" s="6"/>
      <c r="M605" s="6"/>
      <c r="N605" s="6"/>
      <c r="O605" s="6" t="s">
        <v>415</v>
      </c>
      <c r="P605" s="6"/>
      <c r="Q605" s="6"/>
      <c r="R605" s="6"/>
      <c r="S605" s="6"/>
      <c r="T605" s="6"/>
      <c r="U605" s="6"/>
      <c r="V605" s="6"/>
      <c r="W605" s="6"/>
      <c r="X605" s="6"/>
      <c r="Y605" s="6"/>
      <c r="Z605" s="1"/>
    </row>
    <row r="606" spans="1:26" ht="69" customHeight="1" x14ac:dyDescent="0.3">
      <c r="A606" s="71">
        <v>1</v>
      </c>
      <c r="B606" s="4" t="s">
        <v>505</v>
      </c>
      <c r="C606" s="98"/>
      <c r="D606" s="12" t="s">
        <v>828</v>
      </c>
      <c r="E606" s="12" t="s">
        <v>829</v>
      </c>
      <c r="F606" s="6"/>
      <c r="G606" s="6"/>
      <c r="H606" s="6"/>
      <c r="I606" s="6"/>
      <c r="J606" s="6"/>
      <c r="K606" s="6"/>
      <c r="L606" s="6"/>
      <c r="M606" s="6"/>
      <c r="N606" s="6"/>
      <c r="O606" s="6" t="s">
        <v>415</v>
      </c>
      <c r="P606" s="6"/>
      <c r="Q606" s="6"/>
      <c r="R606" s="6"/>
      <c r="S606" s="6"/>
      <c r="T606" s="6"/>
      <c r="U606" s="6"/>
      <c r="V606" s="6"/>
      <c r="W606" s="6"/>
      <c r="X606" s="6"/>
      <c r="Y606" s="6"/>
      <c r="Z606" s="1"/>
    </row>
    <row r="607" spans="1:26" ht="138" customHeight="1" x14ac:dyDescent="0.3">
      <c r="A607" s="71">
        <v>1</v>
      </c>
      <c r="B607" s="4" t="s">
        <v>505</v>
      </c>
      <c r="C607" s="98"/>
      <c r="D607" s="12" t="s">
        <v>829</v>
      </c>
      <c r="E607" s="12" t="s">
        <v>830</v>
      </c>
      <c r="F607" s="6"/>
      <c r="G607" s="6"/>
      <c r="H607" s="6"/>
      <c r="I607" s="6"/>
      <c r="J607" s="6"/>
      <c r="K607" s="6"/>
      <c r="L607" s="6"/>
      <c r="M607" s="6"/>
      <c r="N607" s="6"/>
      <c r="O607" s="6" t="s">
        <v>415</v>
      </c>
      <c r="P607" s="6"/>
      <c r="Q607" s="6"/>
      <c r="R607" s="6"/>
      <c r="S607" s="6"/>
      <c r="T607" s="6"/>
      <c r="U607" s="6"/>
      <c r="V607" s="6"/>
      <c r="W607" s="6"/>
      <c r="X607" s="6"/>
      <c r="Y607" s="6"/>
      <c r="Z607" s="1"/>
    </row>
    <row r="608" spans="1:26" ht="96.65" customHeight="1" x14ac:dyDescent="0.3">
      <c r="A608" s="71">
        <v>1</v>
      </c>
      <c r="B608" s="4" t="s">
        <v>505</v>
      </c>
      <c r="C608" s="98"/>
      <c r="D608" s="12" t="s">
        <v>830</v>
      </c>
      <c r="E608" s="12" t="s">
        <v>401</v>
      </c>
      <c r="F608" s="6"/>
      <c r="G608" s="6"/>
      <c r="H608" s="6"/>
      <c r="I608" s="6"/>
      <c r="J608" s="6"/>
      <c r="K608" s="6"/>
      <c r="L608" s="6"/>
      <c r="M608" s="6"/>
      <c r="N608" s="6"/>
      <c r="O608" s="6" t="s">
        <v>415</v>
      </c>
      <c r="P608" s="6"/>
      <c r="Q608" s="6"/>
      <c r="R608" s="6"/>
      <c r="S608" s="6"/>
      <c r="T608" s="6"/>
      <c r="U608" s="6"/>
      <c r="V608" s="6"/>
      <c r="W608" s="6"/>
      <c r="X608" s="6"/>
      <c r="Y608" s="6"/>
      <c r="Z608" s="1"/>
    </row>
    <row r="609" spans="1:26" ht="69" customHeight="1" x14ac:dyDescent="0.3">
      <c r="A609" s="71">
        <v>1</v>
      </c>
      <c r="B609" s="4" t="s">
        <v>505</v>
      </c>
      <c r="C609" s="98"/>
      <c r="D609" s="12" t="s">
        <v>401</v>
      </c>
      <c r="E609" s="12" t="s">
        <v>402</v>
      </c>
      <c r="F609" s="6"/>
      <c r="G609" s="6"/>
      <c r="H609" s="6"/>
      <c r="I609" s="6"/>
      <c r="J609" s="6"/>
      <c r="K609" s="6"/>
      <c r="L609" s="6"/>
      <c r="M609" s="6"/>
      <c r="N609" s="6"/>
      <c r="O609" s="6" t="s">
        <v>415</v>
      </c>
      <c r="P609" s="6"/>
      <c r="Q609" s="6"/>
      <c r="R609" s="6"/>
      <c r="S609" s="6"/>
      <c r="T609" s="6"/>
      <c r="U609" s="6"/>
      <c r="V609" s="6"/>
      <c r="W609" s="6"/>
      <c r="X609" s="6"/>
      <c r="Y609" s="6"/>
      <c r="Z609" s="1"/>
    </row>
    <row r="610" spans="1:26" ht="69" customHeight="1" x14ac:dyDescent="0.3">
      <c r="A610" s="71">
        <v>1</v>
      </c>
      <c r="B610" s="4" t="s">
        <v>505</v>
      </c>
      <c r="C610" s="98"/>
      <c r="D610" s="12" t="s">
        <v>402</v>
      </c>
      <c r="E610" s="12" t="s">
        <v>831</v>
      </c>
      <c r="F610" s="6"/>
      <c r="G610" s="6"/>
      <c r="H610" s="6"/>
      <c r="I610" s="6"/>
      <c r="J610" s="6"/>
      <c r="K610" s="6"/>
      <c r="L610" s="6"/>
      <c r="M610" s="6"/>
      <c r="N610" s="6"/>
      <c r="O610" s="6" t="s">
        <v>415</v>
      </c>
      <c r="P610" s="6"/>
      <c r="Q610" s="6"/>
      <c r="R610" s="6"/>
      <c r="S610" s="6"/>
      <c r="T610" s="6"/>
      <c r="U610" s="6"/>
      <c r="V610" s="6"/>
      <c r="W610" s="6"/>
      <c r="X610" s="6"/>
      <c r="Y610" s="6"/>
      <c r="Z610" s="1"/>
    </row>
    <row r="611" spans="1:26" ht="138" customHeight="1" x14ac:dyDescent="0.3">
      <c r="A611" s="71">
        <v>1</v>
      </c>
      <c r="B611" s="4" t="s">
        <v>505</v>
      </c>
      <c r="C611" s="98"/>
      <c r="D611" s="12" t="s">
        <v>831</v>
      </c>
      <c r="E611" s="12" t="s">
        <v>832</v>
      </c>
      <c r="F611" s="6"/>
      <c r="G611" s="6"/>
      <c r="H611" s="6"/>
      <c r="I611" s="6"/>
      <c r="J611" s="6"/>
      <c r="K611" s="6"/>
      <c r="L611" s="6"/>
      <c r="M611" s="6"/>
      <c r="N611" s="6"/>
      <c r="O611" s="6" t="s">
        <v>415</v>
      </c>
      <c r="P611" s="6"/>
      <c r="Q611" s="6"/>
      <c r="R611" s="6"/>
      <c r="S611" s="6"/>
      <c r="T611" s="6"/>
      <c r="U611" s="6"/>
      <c r="V611" s="6"/>
      <c r="W611" s="6"/>
      <c r="X611" s="6"/>
      <c r="Y611" s="6"/>
      <c r="Z611" s="1"/>
    </row>
    <row r="612" spans="1:26" ht="69" customHeight="1" x14ac:dyDescent="0.3">
      <c r="A612" s="71">
        <v>1</v>
      </c>
      <c r="B612" s="4" t="s">
        <v>505</v>
      </c>
      <c r="C612" s="98"/>
      <c r="D612" s="12" t="s">
        <v>832</v>
      </c>
      <c r="E612" s="12" t="s">
        <v>403</v>
      </c>
      <c r="F612" s="6"/>
      <c r="G612" s="6"/>
      <c r="H612" s="6"/>
      <c r="I612" s="6"/>
      <c r="J612" s="6"/>
      <c r="K612" s="6"/>
      <c r="L612" s="6"/>
      <c r="M612" s="6"/>
      <c r="N612" s="6"/>
      <c r="O612" s="6" t="s">
        <v>415</v>
      </c>
      <c r="P612" s="6"/>
      <c r="Q612" s="6"/>
      <c r="R612" s="6"/>
      <c r="S612" s="6"/>
      <c r="T612" s="6"/>
      <c r="U612" s="6"/>
      <c r="V612" s="6"/>
      <c r="W612" s="6"/>
      <c r="X612" s="6"/>
      <c r="Y612" s="6"/>
      <c r="Z612" s="1"/>
    </row>
    <row r="613" spans="1:26" ht="138" customHeight="1" x14ac:dyDescent="0.3">
      <c r="A613" s="71">
        <v>1</v>
      </c>
      <c r="B613" s="4" t="s">
        <v>505</v>
      </c>
      <c r="C613" s="98"/>
      <c r="D613" s="12" t="s">
        <v>403</v>
      </c>
      <c r="E613" s="12" t="s">
        <v>833</v>
      </c>
      <c r="F613" s="6"/>
      <c r="G613" s="6"/>
      <c r="H613" s="6"/>
      <c r="I613" s="6"/>
      <c r="J613" s="6"/>
      <c r="K613" s="6"/>
      <c r="L613" s="6"/>
      <c r="M613" s="6"/>
      <c r="N613" s="6"/>
      <c r="O613" s="6" t="s">
        <v>415</v>
      </c>
      <c r="P613" s="6"/>
      <c r="Q613" s="6"/>
      <c r="R613" s="6"/>
      <c r="S613" s="6"/>
      <c r="T613" s="6"/>
      <c r="U613" s="6"/>
      <c r="V613" s="6"/>
      <c r="W613" s="6"/>
      <c r="X613" s="6"/>
      <c r="Y613" s="6"/>
      <c r="Z613" s="1"/>
    </row>
    <row r="614" spans="1:26" ht="69" customHeight="1" x14ac:dyDescent="0.3">
      <c r="A614" s="71">
        <v>1</v>
      </c>
      <c r="B614" s="4" t="s">
        <v>505</v>
      </c>
      <c r="C614" s="98"/>
      <c r="D614" s="12" t="s">
        <v>833</v>
      </c>
      <c r="E614" s="12" t="s">
        <v>834</v>
      </c>
      <c r="F614" s="6"/>
      <c r="G614" s="6"/>
      <c r="H614" s="6"/>
      <c r="I614" s="6"/>
      <c r="J614" s="6"/>
      <c r="K614" s="6"/>
      <c r="L614" s="6"/>
      <c r="M614" s="6"/>
      <c r="N614" s="6"/>
      <c r="O614" s="6" t="s">
        <v>415</v>
      </c>
      <c r="P614" s="6"/>
      <c r="Q614" s="6"/>
      <c r="R614" s="6"/>
      <c r="S614" s="6"/>
      <c r="T614" s="6"/>
      <c r="U614" s="6"/>
      <c r="V614" s="6"/>
      <c r="W614" s="6"/>
      <c r="X614" s="6"/>
      <c r="Y614" s="6"/>
      <c r="Z614" s="1"/>
    </row>
    <row r="615" spans="1:26" ht="138" customHeight="1" x14ac:dyDescent="0.3">
      <c r="A615" s="71">
        <v>1</v>
      </c>
      <c r="B615" s="4" t="s">
        <v>505</v>
      </c>
      <c r="C615" s="98"/>
      <c r="D615" s="12" t="s">
        <v>834</v>
      </c>
      <c r="E615" s="12" t="s">
        <v>404</v>
      </c>
      <c r="F615" s="6"/>
      <c r="G615" s="6"/>
      <c r="H615" s="6"/>
      <c r="I615" s="6"/>
      <c r="J615" s="6"/>
      <c r="K615" s="6"/>
      <c r="L615" s="6"/>
      <c r="M615" s="6"/>
      <c r="N615" s="6"/>
      <c r="O615" s="6" t="s">
        <v>415</v>
      </c>
      <c r="P615" s="6"/>
      <c r="Q615" s="6"/>
      <c r="R615" s="6"/>
      <c r="S615" s="6"/>
      <c r="T615" s="6"/>
      <c r="U615" s="6"/>
      <c r="V615" s="6"/>
      <c r="W615" s="6"/>
      <c r="X615" s="6"/>
      <c r="Y615" s="6"/>
      <c r="Z615" s="1"/>
    </row>
    <row r="616" spans="1:26" ht="220.75" customHeight="1" x14ac:dyDescent="0.3">
      <c r="A616" s="71">
        <v>1</v>
      </c>
      <c r="B616" s="4" t="s">
        <v>505</v>
      </c>
      <c r="C616" s="98"/>
      <c r="D616" s="12" t="s">
        <v>404</v>
      </c>
      <c r="E616" s="12" t="s">
        <v>405</v>
      </c>
      <c r="F616" s="6"/>
      <c r="G616" s="6"/>
      <c r="H616" s="6"/>
      <c r="I616" s="6"/>
      <c r="J616" s="6"/>
      <c r="K616" s="6"/>
      <c r="L616" s="6"/>
      <c r="M616" s="6"/>
      <c r="N616" s="6"/>
      <c r="O616" s="6" t="s">
        <v>415</v>
      </c>
      <c r="P616" s="6"/>
      <c r="Q616" s="6"/>
      <c r="R616" s="6"/>
      <c r="S616" s="6"/>
      <c r="T616" s="6"/>
      <c r="U616" s="6"/>
      <c r="V616" s="6"/>
      <c r="W616" s="6"/>
      <c r="X616" s="6"/>
      <c r="Y616" s="6"/>
      <c r="Z616" s="1"/>
    </row>
    <row r="617" spans="1:26" ht="69" customHeight="1" x14ac:dyDescent="0.3">
      <c r="A617" s="71">
        <v>1</v>
      </c>
      <c r="B617" s="4" t="s">
        <v>505</v>
      </c>
      <c r="C617" s="98"/>
      <c r="D617" s="12" t="s">
        <v>405</v>
      </c>
      <c r="E617" s="12" t="s">
        <v>406</v>
      </c>
      <c r="F617" s="6"/>
      <c r="G617" s="6"/>
      <c r="H617" s="6"/>
      <c r="I617" s="6"/>
      <c r="J617" s="6"/>
      <c r="K617" s="6"/>
      <c r="L617" s="6"/>
      <c r="M617" s="6"/>
      <c r="N617" s="6"/>
      <c r="O617" s="6" t="s">
        <v>415</v>
      </c>
      <c r="P617" s="6"/>
      <c r="Q617" s="6"/>
      <c r="R617" s="6"/>
      <c r="S617" s="6"/>
      <c r="T617" s="6"/>
      <c r="U617" s="6"/>
      <c r="V617" s="6"/>
      <c r="W617" s="6"/>
      <c r="X617" s="6"/>
      <c r="Y617" s="6"/>
      <c r="Z617" s="1"/>
    </row>
    <row r="618" spans="1:26" ht="69" customHeight="1" x14ac:dyDescent="0.3">
      <c r="A618" s="71">
        <v>1</v>
      </c>
      <c r="B618" s="4" t="s">
        <v>505</v>
      </c>
      <c r="C618" s="98"/>
      <c r="D618" s="12" t="s">
        <v>406</v>
      </c>
      <c r="E618" s="12" t="s">
        <v>407</v>
      </c>
      <c r="F618" s="6"/>
      <c r="G618" s="6"/>
      <c r="H618" s="6"/>
      <c r="I618" s="6"/>
      <c r="J618" s="6"/>
      <c r="K618" s="6"/>
      <c r="L618" s="6"/>
      <c r="M618" s="6"/>
      <c r="N618" s="6"/>
      <c r="O618" s="6" t="s">
        <v>415</v>
      </c>
      <c r="P618" s="6"/>
      <c r="Q618" s="6"/>
      <c r="R618" s="6"/>
      <c r="S618" s="6"/>
      <c r="T618" s="6"/>
      <c r="U618" s="6"/>
      <c r="V618" s="6"/>
      <c r="W618" s="6"/>
      <c r="X618" s="6"/>
      <c r="Y618" s="6"/>
      <c r="Z618" s="1"/>
    </row>
    <row r="619" spans="1:26" ht="96.65" customHeight="1" x14ac:dyDescent="0.3">
      <c r="A619" s="71">
        <v>1</v>
      </c>
      <c r="B619" s="4" t="s">
        <v>505</v>
      </c>
      <c r="C619" s="98"/>
      <c r="D619" s="12" t="s">
        <v>407</v>
      </c>
      <c r="E619" s="12" t="s">
        <v>408</v>
      </c>
      <c r="F619" s="6"/>
      <c r="G619" s="6"/>
      <c r="H619" s="6"/>
      <c r="I619" s="6"/>
      <c r="J619" s="6"/>
      <c r="K619" s="6"/>
      <c r="L619" s="6"/>
      <c r="M619" s="6"/>
      <c r="N619" s="6"/>
      <c r="O619" s="6" t="s">
        <v>415</v>
      </c>
      <c r="P619" s="6"/>
      <c r="Q619" s="6"/>
      <c r="R619" s="6"/>
      <c r="S619" s="6"/>
      <c r="T619" s="6"/>
      <c r="U619" s="6"/>
      <c r="V619" s="6"/>
      <c r="W619" s="6"/>
      <c r="X619" s="6"/>
      <c r="Y619" s="6"/>
      <c r="Z619" s="1"/>
    </row>
    <row r="620" spans="1:26" ht="14.4" customHeight="1" x14ac:dyDescent="0.3">
      <c r="A620" s="71">
        <v>1</v>
      </c>
      <c r="B620" s="4" t="s">
        <v>505</v>
      </c>
      <c r="C620" s="98" t="s">
        <v>391</v>
      </c>
      <c r="D620" s="12" t="s">
        <v>390</v>
      </c>
      <c r="E620" s="12" t="s">
        <v>392</v>
      </c>
      <c r="F620" s="6"/>
      <c r="G620" s="6"/>
      <c r="H620" s="6"/>
      <c r="I620" s="6"/>
      <c r="J620" s="6"/>
      <c r="K620" s="6"/>
      <c r="L620" s="6"/>
      <c r="M620" s="6"/>
      <c r="N620" s="6"/>
      <c r="O620" s="6" t="s">
        <v>415</v>
      </c>
      <c r="P620" s="6"/>
      <c r="Q620" s="6"/>
      <c r="R620" s="6"/>
      <c r="S620" s="6"/>
      <c r="T620" s="6"/>
      <c r="U620" s="6"/>
      <c r="V620" s="6"/>
      <c r="W620" s="6"/>
      <c r="X620" s="6"/>
      <c r="Y620" s="6"/>
      <c r="Z620" s="1"/>
    </row>
    <row r="621" spans="1:26" ht="28" x14ac:dyDescent="0.3">
      <c r="A621" s="71">
        <v>1</v>
      </c>
      <c r="B621" s="4" t="s">
        <v>505</v>
      </c>
      <c r="C621" s="98"/>
      <c r="D621" s="12" t="s">
        <v>392</v>
      </c>
      <c r="E621" s="12" t="s">
        <v>527</v>
      </c>
      <c r="F621" s="6"/>
      <c r="G621" s="6"/>
      <c r="H621" s="6"/>
      <c r="I621" s="6"/>
      <c r="J621" s="6"/>
      <c r="K621" s="6"/>
      <c r="L621" s="6"/>
      <c r="M621" s="6"/>
      <c r="N621" s="6"/>
      <c r="O621" s="6" t="s">
        <v>415</v>
      </c>
      <c r="P621" s="6"/>
      <c r="Q621" s="6"/>
      <c r="R621" s="6"/>
      <c r="S621" s="6"/>
      <c r="T621" s="6"/>
      <c r="U621" s="6"/>
      <c r="V621" s="6"/>
      <c r="W621" s="6"/>
      <c r="X621" s="6"/>
      <c r="Y621" s="6"/>
      <c r="Z621" s="1"/>
    </row>
    <row r="622" spans="1:26" ht="112" x14ac:dyDescent="0.3">
      <c r="A622" s="71">
        <v>1</v>
      </c>
      <c r="B622" s="4" t="s">
        <v>505</v>
      </c>
      <c r="C622" s="98"/>
      <c r="D622" s="12" t="s">
        <v>527</v>
      </c>
      <c r="E622" s="12" t="s">
        <v>528</v>
      </c>
      <c r="F622" s="6"/>
      <c r="G622" s="6"/>
      <c r="H622" s="6"/>
      <c r="I622" s="6"/>
      <c r="J622" s="6"/>
      <c r="K622" s="6"/>
      <c r="L622" s="6"/>
      <c r="M622" s="6"/>
      <c r="N622" s="6"/>
      <c r="O622" s="6" t="s">
        <v>415</v>
      </c>
      <c r="P622" s="6"/>
      <c r="Q622" s="6"/>
      <c r="R622" s="6"/>
      <c r="S622" s="6"/>
      <c r="T622" s="6"/>
      <c r="U622" s="6"/>
      <c r="V622" s="6"/>
      <c r="W622" s="6"/>
      <c r="X622" s="6"/>
      <c r="Y622" s="6"/>
      <c r="Z622" s="1"/>
    </row>
    <row r="623" spans="1:26" ht="98" x14ac:dyDescent="0.3">
      <c r="A623" s="71">
        <v>1</v>
      </c>
      <c r="B623" s="4" t="s">
        <v>505</v>
      </c>
      <c r="C623" s="98"/>
      <c r="D623" s="12" t="s">
        <v>528</v>
      </c>
      <c r="E623" s="12" t="s">
        <v>393</v>
      </c>
      <c r="F623" s="6"/>
      <c r="G623" s="6"/>
      <c r="H623" s="6"/>
      <c r="I623" s="6"/>
      <c r="J623" s="6"/>
      <c r="K623" s="6"/>
      <c r="L623" s="6"/>
      <c r="M623" s="6"/>
      <c r="N623" s="6"/>
      <c r="O623" s="6" t="s">
        <v>415</v>
      </c>
      <c r="P623" s="6"/>
      <c r="Q623" s="6"/>
      <c r="R623" s="6"/>
      <c r="S623" s="6"/>
      <c r="T623" s="6"/>
      <c r="U623" s="6"/>
      <c r="V623" s="6"/>
      <c r="W623" s="6"/>
      <c r="X623" s="6"/>
      <c r="Y623" s="6"/>
      <c r="Z623" s="1"/>
    </row>
    <row r="624" spans="1:26" ht="28" x14ac:dyDescent="0.3">
      <c r="A624" s="71">
        <v>1</v>
      </c>
      <c r="B624" s="4" t="s">
        <v>505</v>
      </c>
      <c r="C624" s="98"/>
      <c r="D624" s="12" t="s">
        <v>393</v>
      </c>
      <c r="E624" s="12" t="s">
        <v>394</v>
      </c>
      <c r="F624" s="6"/>
      <c r="G624" s="6"/>
      <c r="H624" s="6"/>
      <c r="I624" s="6"/>
      <c r="J624" s="6"/>
      <c r="K624" s="6"/>
      <c r="L624" s="6"/>
      <c r="M624" s="6"/>
      <c r="N624" s="6"/>
      <c r="O624" s="6" t="s">
        <v>415</v>
      </c>
      <c r="P624" s="6"/>
      <c r="Q624" s="6"/>
      <c r="R624" s="6"/>
      <c r="S624" s="6"/>
      <c r="T624" s="6"/>
      <c r="U624" s="6"/>
      <c r="V624" s="6"/>
      <c r="W624" s="6"/>
      <c r="X624" s="6"/>
      <c r="Y624" s="6"/>
      <c r="Z624" s="1"/>
    </row>
    <row r="625" spans="1:26" ht="70" x14ac:dyDescent="0.3">
      <c r="A625" s="71">
        <v>1</v>
      </c>
      <c r="B625" s="4" t="s">
        <v>505</v>
      </c>
      <c r="C625" s="98"/>
      <c r="D625" s="12" t="s">
        <v>394</v>
      </c>
      <c r="E625" s="12" t="s">
        <v>823</v>
      </c>
      <c r="F625" s="6"/>
      <c r="G625" s="6"/>
      <c r="H625" s="6"/>
      <c r="I625" s="6"/>
      <c r="J625" s="6"/>
      <c r="K625" s="6"/>
      <c r="L625" s="6"/>
      <c r="M625" s="6"/>
      <c r="N625" s="6"/>
      <c r="O625" s="6" t="s">
        <v>415</v>
      </c>
      <c r="P625" s="6"/>
      <c r="Q625" s="6"/>
      <c r="R625" s="6"/>
      <c r="S625" s="6"/>
      <c r="T625" s="6"/>
      <c r="U625" s="6"/>
      <c r="V625" s="6"/>
      <c r="W625" s="6"/>
      <c r="X625" s="6"/>
      <c r="Y625" s="6"/>
      <c r="Z625" s="1"/>
    </row>
    <row r="626" spans="1:26" ht="112" x14ac:dyDescent="0.3">
      <c r="A626" s="71">
        <v>1</v>
      </c>
      <c r="B626" s="4" t="s">
        <v>505</v>
      </c>
      <c r="C626" s="98"/>
      <c r="D626" s="12" t="s">
        <v>823</v>
      </c>
      <c r="E626" s="12" t="s">
        <v>487</v>
      </c>
      <c r="F626" s="6"/>
      <c r="G626" s="6"/>
      <c r="H626" s="6"/>
      <c r="I626" s="6"/>
      <c r="J626" s="6"/>
      <c r="K626" s="6"/>
      <c r="L626" s="6"/>
      <c r="M626" s="6"/>
      <c r="N626" s="6"/>
      <c r="O626" s="6" t="s">
        <v>415</v>
      </c>
      <c r="P626" s="6"/>
      <c r="Q626" s="6"/>
      <c r="R626" s="6"/>
      <c r="S626" s="6"/>
      <c r="T626" s="6"/>
      <c r="U626" s="6"/>
      <c r="V626" s="6"/>
      <c r="W626" s="6"/>
      <c r="X626" s="6"/>
      <c r="Y626" s="6"/>
      <c r="Z626" s="1"/>
    </row>
    <row r="627" spans="1:26" ht="112" x14ac:dyDescent="0.3">
      <c r="A627" s="71">
        <v>1</v>
      </c>
      <c r="B627" s="4" t="s">
        <v>505</v>
      </c>
      <c r="C627" s="98"/>
      <c r="D627" s="12" t="s">
        <v>487</v>
      </c>
      <c r="E627" s="12" t="s">
        <v>395</v>
      </c>
      <c r="F627" s="6"/>
      <c r="G627" s="6"/>
      <c r="H627" s="6"/>
      <c r="I627" s="6"/>
      <c r="J627" s="6"/>
      <c r="K627" s="6"/>
      <c r="L627" s="6"/>
      <c r="M627" s="6"/>
      <c r="N627" s="6"/>
      <c r="O627" s="6" t="s">
        <v>415</v>
      </c>
      <c r="P627" s="6"/>
      <c r="Q627" s="6"/>
      <c r="R627" s="6"/>
      <c r="S627" s="6"/>
      <c r="T627" s="6"/>
      <c r="U627" s="6"/>
      <c r="V627" s="6"/>
      <c r="W627" s="6"/>
      <c r="X627" s="6"/>
      <c r="Y627" s="6"/>
      <c r="Z627" s="1"/>
    </row>
    <row r="628" spans="1:26" ht="126" x14ac:dyDescent="0.3">
      <c r="A628" s="71">
        <v>1</v>
      </c>
      <c r="B628" s="4" t="s">
        <v>505</v>
      </c>
      <c r="C628" s="98"/>
      <c r="D628" s="12" t="s">
        <v>395</v>
      </c>
      <c r="E628" s="12" t="s">
        <v>824</v>
      </c>
      <c r="F628" s="6"/>
      <c r="G628" s="6"/>
      <c r="H628" s="6"/>
      <c r="I628" s="6"/>
      <c r="J628" s="6"/>
      <c r="K628" s="6"/>
      <c r="L628" s="6"/>
      <c r="M628" s="6"/>
      <c r="N628" s="6"/>
      <c r="O628" s="6" t="s">
        <v>415</v>
      </c>
      <c r="P628" s="6"/>
      <c r="Q628" s="6"/>
      <c r="R628" s="6"/>
      <c r="S628" s="6"/>
      <c r="T628" s="6"/>
      <c r="U628" s="6"/>
      <c r="V628" s="6"/>
      <c r="W628" s="6"/>
      <c r="X628" s="6"/>
      <c r="Y628" s="6"/>
      <c r="Z628" s="1"/>
    </row>
    <row r="629" spans="1:26" ht="126" x14ac:dyDescent="0.3">
      <c r="A629" s="71">
        <v>1</v>
      </c>
      <c r="B629" s="4" t="s">
        <v>505</v>
      </c>
      <c r="C629" s="98"/>
      <c r="D629" s="12" t="s">
        <v>824</v>
      </c>
      <c r="E629" s="12" t="s">
        <v>396</v>
      </c>
      <c r="F629" s="6"/>
      <c r="G629" s="6"/>
      <c r="H629" s="6"/>
      <c r="I629" s="6"/>
      <c r="J629" s="6"/>
      <c r="K629" s="6"/>
      <c r="L629" s="6"/>
      <c r="M629" s="6"/>
      <c r="N629" s="6"/>
      <c r="O629" s="6" t="s">
        <v>415</v>
      </c>
      <c r="P629" s="6"/>
      <c r="Q629" s="6"/>
      <c r="R629" s="6"/>
      <c r="S629" s="6"/>
      <c r="T629" s="6"/>
      <c r="U629" s="6"/>
      <c r="V629" s="6"/>
      <c r="W629" s="6"/>
      <c r="X629" s="6"/>
      <c r="Y629" s="6"/>
      <c r="Z629" s="1"/>
    </row>
    <row r="630" spans="1:26" ht="210" x14ac:dyDescent="0.3">
      <c r="A630" s="71">
        <v>1</v>
      </c>
      <c r="B630" s="4" t="s">
        <v>505</v>
      </c>
      <c r="C630" s="98"/>
      <c r="D630" s="12" t="s">
        <v>396</v>
      </c>
      <c r="E630" s="12" t="s">
        <v>397</v>
      </c>
      <c r="F630" s="6"/>
      <c r="G630" s="6"/>
      <c r="H630" s="6"/>
      <c r="I630" s="6"/>
      <c r="J630" s="6"/>
      <c r="K630" s="6"/>
      <c r="L630" s="6"/>
      <c r="M630" s="6"/>
      <c r="N630" s="6"/>
      <c r="O630" s="6" t="s">
        <v>415</v>
      </c>
      <c r="P630" s="6"/>
      <c r="Q630" s="6"/>
      <c r="R630" s="6"/>
      <c r="S630" s="6"/>
      <c r="T630" s="6"/>
      <c r="U630" s="6"/>
      <c r="V630" s="6"/>
      <c r="W630" s="6"/>
      <c r="X630" s="6"/>
      <c r="Y630" s="6"/>
      <c r="Z630" s="1"/>
    </row>
    <row r="631" spans="1:26" ht="196" x14ac:dyDescent="0.3">
      <c r="A631" s="71">
        <v>1</v>
      </c>
      <c r="B631" s="4" t="s">
        <v>505</v>
      </c>
      <c r="C631" s="98"/>
      <c r="D631" s="12" t="s">
        <v>397</v>
      </c>
      <c r="E631" s="12" t="s">
        <v>825</v>
      </c>
      <c r="F631" s="6"/>
      <c r="G631" s="6"/>
      <c r="H631" s="6"/>
      <c r="I631" s="6"/>
      <c r="J631" s="6"/>
      <c r="K631" s="6"/>
      <c r="L631" s="6"/>
      <c r="M631" s="6"/>
      <c r="N631" s="6"/>
      <c r="O631" s="6" t="s">
        <v>415</v>
      </c>
      <c r="P631" s="6"/>
      <c r="Q631" s="6"/>
      <c r="R631" s="6"/>
      <c r="S631" s="6"/>
      <c r="T631" s="6"/>
      <c r="U631" s="6"/>
      <c r="V631" s="6"/>
      <c r="W631" s="6"/>
      <c r="X631" s="6"/>
      <c r="Y631" s="6"/>
      <c r="Z631" s="1"/>
    </row>
    <row r="632" spans="1:26" ht="112" x14ac:dyDescent="0.3">
      <c r="A632" s="71">
        <v>1</v>
      </c>
      <c r="B632" s="4" t="s">
        <v>505</v>
      </c>
      <c r="C632" s="98"/>
      <c r="D632" s="12" t="s">
        <v>825</v>
      </c>
      <c r="E632" s="12" t="s">
        <v>398</v>
      </c>
      <c r="F632" s="6"/>
      <c r="G632" s="6"/>
      <c r="H632" s="6"/>
      <c r="I632" s="6"/>
      <c r="J632" s="6"/>
      <c r="K632" s="6"/>
      <c r="L632" s="6"/>
      <c r="M632" s="6"/>
      <c r="N632" s="6"/>
      <c r="O632" s="6" t="s">
        <v>415</v>
      </c>
      <c r="P632" s="6"/>
      <c r="Q632" s="6"/>
      <c r="R632" s="6"/>
      <c r="S632" s="6"/>
      <c r="T632" s="6"/>
      <c r="U632" s="6"/>
      <c r="V632" s="6"/>
      <c r="W632" s="6"/>
      <c r="X632" s="6"/>
      <c r="Y632" s="6"/>
      <c r="Z632" s="1"/>
    </row>
    <row r="633" spans="1:26" ht="84" x14ac:dyDescent="0.3">
      <c r="A633" s="71">
        <v>1</v>
      </c>
      <c r="B633" s="4" t="s">
        <v>505</v>
      </c>
      <c r="C633" s="98"/>
      <c r="D633" s="12" t="s">
        <v>398</v>
      </c>
      <c r="E633" s="12" t="s">
        <v>399</v>
      </c>
      <c r="F633" s="6"/>
      <c r="G633" s="6"/>
      <c r="H633" s="6"/>
      <c r="I633" s="6"/>
      <c r="J633" s="6"/>
      <c r="K633" s="6"/>
      <c r="L633" s="6"/>
      <c r="M633" s="6"/>
      <c r="N633" s="6"/>
      <c r="O633" s="6" t="s">
        <v>415</v>
      </c>
      <c r="P633" s="6"/>
      <c r="Q633" s="6"/>
      <c r="R633" s="6"/>
      <c r="S633" s="6"/>
      <c r="T633" s="6"/>
      <c r="U633" s="6"/>
      <c r="V633" s="6"/>
      <c r="W633" s="6"/>
      <c r="X633" s="6"/>
      <c r="Y633" s="6"/>
      <c r="Z633" s="1"/>
    </row>
    <row r="634" spans="1:26" ht="42" x14ac:dyDescent="0.3">
      <c r="A634" s="71">
        <v>1</v>
      </c>
      <c r="B634" s="4" t="s">
        <v>505</v>
      </c>
      <c r="C634" s="98"/>
      <c r="D634" s="12" t="s">
        <v>399</v>
      </c>
      <c r="E634" s="12" t="s">
        <v>400</v>
      </c>
      <c r="F634" s="6"/>
      <c r="G634" s="6"/>
      <c r="H634" s="6"/>
      <c r="I634" s="6"/>
      <c r="J634" s="6"/>
      <c r="K634" s="6"/>
      <c r="L634" s="6"/>
      <c r="M634" s="6"/>
      <c r="N634" s="6"/>
      <c r="O634" s="6" t="s">
        <v>415</v>
      </c>
      <c r="P634" s="6"/>
      <c r="Q634" s="6"/>
      <c r="R634" s="6"/>
      <c r="S634" s="6"/>
      <c r="T634" s="6"/>
      <c r="U634" s="6"/>
      <c r="V634" s="6"/>
      <c r="W634" s="6"/>
      <c r="X634" s="6"/>
      <c r="Y634" s="6"/>
      <c r="Z634" s="1"/>
    </row>
    <row r="635" spans="1:26" ht="56" x14ac:dyDescent="0.3">
      <c r="A635" s="71">
        <v>1</v>
      </c>
      <c r="B635" s="4" t="s">
        <v>505</v>
      </c>
      <c r="C635" s="98"/>
      <c r="D635" s="12" t="s">
        <v>400</v>
      </c>
      <c r="E635" s="12" t="s">
        <v>826</v>
      </c>
      <c r="F635" s="6"/>
      <c r="G635" s="6"/>
      <c r="H635" s="6"/>
      <c r="I635" s="6"/>
      <c r="J635" s="6"/>
      <c r="K635" s="6"/>
      <c r="L635" s="6"/>
      <c r="M635" s="6"/>
      <c r="N635" s="6"/>
      <c r="O635" s="6" t="s">
        <v>415</v>
      </c>
      <c r="P635" s="6"/>
      <c r="Q635" s="6"/>
      <c r="R635" s="6"/>
      <c r="S635" s="6"/>
      <c r="T635" s="6"/>
      <c r="U635" s="6"/>
      <c r="V635" s="6"/>
      <c r="W635" s="6"/>
      <c r="X635" s="6"/>
      <c r="Y635" s="6"/>
      <c r="Z635" s="1"/>
    </row>
    <row r="636" spans="1:26" ht="112" x14ac:dyDescent="0.3">
      <c r="A636" s="71">
        <v>1</v>
      </c>
      <c r="B636" s="4" t="s">
        <v>505</v>
      </c>
      <c r="C636" s="98"/>
      <c r="D636" s="12" t="s">
        <v>826</v>
      </c>
      <c r="E636" s="12" t="s">
        <v>827</v>
      </c>
      <c r="F636" s="6"/>
      <c r="G636" s="6"/>
      <c r="H636" s="6"/>
      <c r="I636" s="6"/>
      <c r="J636" s="6"/>
      <c r="K636" s="6"/>
      <c r="L636" s="6"/>
      <c r="M636" s="6"/>
      <c r="N636" s="6"/>
      <c r="O636" s="6" t="s">
        <v>415</v>
      </c>
      <c r="P636" s="6"/>
      <c r="Q636" s="6"/>
      <c r="R636" s="6"/>
      <c r="S636" s="6"/>
      <c r="T636" s="6"/>
      <c r="U636" s="6"/>
      <c r="V636" s="6"/>
      <c r="W636" s="6"/>
      <c r="X636" s="6"/>
      <c r="Y636" s="6"/>
      <c r="Z636" s="1"/>
    </row>
    <row r="637" spans="1:26" ht="98" x14ac:dyDescent="0.3">
      <c r="A637" s="71">
        <v>1</v>
      </c>
      <c r="B637" s="4" t="s">
        <v>505</v>
      </c>
      <c r="C637" s="98"/>
      <c r="D637" s="12" t="s">
        <v>827</v>
      </c>
      <c r="E637" s="12" t="s">
        <v>828</v>
      </c>
      <c r="F637" s="6"/>
      <c r="G637" s="6"/>
      <c r="H637" s="6"/>
      <c r="I637" s="6"/>
      <c r="J637" s="6"/>
      <c r="K637" s="6"/>
      <c r="L637" s="6"/>
      <c r="M637" s="6"/>
      <c r="N637" s="6"/>
      <c r="O637" s="6" t="s">
        <v>415</v>
      </c>
      <c r="P637" s="6"/>
      <c r="Q637" s="6"/>
      <c r="R637" s="6"/>
      <c r="S637" s="6"/>
      <c r="T637" s="6"/>
      <c r="U637" s="6"/>
      <c r="V637" s="6"/>
      <c r="W637" s="6"/>
      <c r="X637" s="6"/>
      <c r="Y637" s="6"/>
      <c r="Z637" s="1"/>
    </row>
    <row r="638" spans="1:26" ht="42" x14ac:dyDescent="0.3">
      <c r="A638" s="71">
        <v>1</v>
      </c>
      <c r="B638" s="4" t="s">
        <v>505</v>
      </c>
      <c r="C638" s="98"/>
      <c r="D638" s="12" t="s">
        <v>828</v>
      </c>
      <c r="E638" s="12" t="s">
        <v>829</v>
      </c>
      <c r="F638" s="6"/>
      <c r="G638" s="6"/>
      <c r="H638" s="6"/>
      <c r="I638" s="6"/>
      <c r="J638" s="6"/>
      <c r="K638" s="6"/>
      <c r="L638" s="6"/>
      <c r="M638" s="6"/>
      <c r="N638" s="6"/>
      <c r="O638" s="6" t="s">
        <v>415</v>
      </c>
      <c r="P638" s="6"/>
      <c r="Q638" s="6"/>
      <c r="R638" s="6"/>
      <c r="S638" s="6"/>
      <c r="T638" s="6"/>
      <c r="U638" s="6"/>
      <c r="V638" s="6"/>
      <c r="W638" s="6"/>
      <c r="X638" s="6"/>
      <c r="Y638" s="6"/>
      <c r="Z638" s="1"/>
    </row>
    <row r="639" spans="1:26" ht="168" x14ac:dyDescent="0.3">
      <c r="A639" s="71">
        <v>1</v>
      </c>
      <c r="B639" s="4" t="s">
        <v>505</v>
      </c>
      <c r="C639" s="98"/>
      <c r="D639" s="12" t="s">
        <v>829</v>
      </c>
      <c r="E639" s="12" t="s">
        <v>830</v>
      </c>
      <c r="F639" s="6"/>
      <c r="G639" s="6"/>
      <c r="H639" s="6"/>
      <c r="I639" s="6"/>
      <c r="J639" s="6"/>
      <c r="K639" s="6"/>
      <c r="L639" s="6"/>
      <c r="M639" s="6"/>
      <c r="N639" s="6"/>
      <c r="O639" s="6" t="s">
        <v>415</v>
      </c>
      <c r="P639" s="6"/>
      <c r="Q639" s="6"/>
      <c r="R639" s="6"/>
      <c r="S639" s="6"/>
      <c r="T639" s="6"/>
      <c r="U639" s="6"/>
      <c r="V639" s="6"/>
      <c r="W639" s="6"/>
      <c r="X639" s="6"/>
      <c r="Y639" s="6"/>
      <c r="Z639" s="1"/>
    </row>
    <row r="640" spans="1:26" ht="140" x14ac:dyDescent="0.3">
      <c r="A640" s="71">
        <v>1</v>
      </c>
      <c r="B640" s="4" t="s">
        <v>505</v>
      </c>
      <c r="C640" s="98"/>
      <c r="D640" s="12" t="s">
        <v>830</v>
      </c>
      <c r="E640" s="12" t="s">
        <v>401</v>
      </c>
      <c r="F640" s="6"/>
      <c r="G640" s="6"/>
      <c r="H640" s="6"/>
      <c r="I640" s="6"/>
      <c r="J640" s="6"/>
      <c r="K640" s="6"/>
      <c r="L640" s="6"/>
      <c r="M640" s="6"/>
      <c r="N640" s="6"/>
      <c r="O640" s="6" t="s">
        <v>415</v>
      </c>
      <c r="P640" s="6"/>
      <c r="Q640" s="6"/>
      <c r="R640" s="6"/>
      <c r="S640" s="6"/>
      <c r="T640" s="6"/>
      <c r="U640" s="6"/>
      <c r="V640" s="6"/>
      <c r="W640" s="6"/>
      <c r="X640" s="6"/>
      <c r="Y640" s="6"/>
      <c r="Z640" s="1"/>
    </row>
    <row r="641" spans="1:26" ht="98" x14ac:dyDescent="0.3">
      <c r="A641" s="71">
        <v>1</v>
      </c>
      <c r="B641" s="4" t="s">
        <v>505</v>
      </c>
      <c r="C641" s="98"/>
      <c r="D641" s="12" t="s">
        <v>401</v>
      </c>
      <c r="E641" s="12" t="s">
        <v>402</v>
      </c>
      <c r="F641" s="6"/>
      <c r="G641" s="6"/>
      <c r="H641" s="6"/>
      <c r="I641" s="6"/>
      <c r="J641" s="6"/>
      <c r="K641" s="6"/>
      <c r="L641" s="6"/>
      <c r="M641" s="6"/>
      <c r="N641" s="6"/>
      <c r="O641" s="6" t="s">
        <v>415</v>
      </c>
      <c r="P641" s="6"/>
      <c r="Q641" s="6"/>
      <c r="R641" s="6"/>
      <c r="S641" s="6"/>
      <c r="T641" s="6"/>
      <c r="U641" s="6"/>
      <c r="V641" s="6"/>
      <c r="W641" s="6"/>
      <c r="X641" s="6"/>
      <c r="Y641" s="6"/>
      <c r="Z641" s="1"/>
    </row>
    <row r="642" spans="1:26" ht="42" x14ac:dyDescent="0.3">
      <c r="A642" s="71">
        <v>1</v>
      </c>
      <c r="B642" s="4" t="s">
        <v>505</v>
      </c>
      <c r="C642" s="98"/>
      <c r="D642" s="12" t="s">
        <v>402</v>
      </c>
      <c r="E642" s="12" t="s">
        <v>831</v>
      </c>
      <c r="F642" s="6"/>
      <c r="G642" s="6"/>
      <c r="H642" s="6"/>
      <c r="I642" s="6"/>
      <c r="J642" s="6"/>
      <c r="K642" s="6"/>
      <c r="L642" s="6"/>
      <c r="M642" s="6"/>
      <c r="N642" s="6"/>
      <c r="O642" s="6" t="s">
        <v>415</v>
      </c>
      <c r="P642" s="6"/>
      <c r="Q642" s="6"/>
      <c r="R642" s="6"/>
      <c r="S642" s="6"/>
      <c r="T642" s="6"/>
      <c r="U642" s="6"/>
      <c r="V642" s="6"/>
      <c r="W642" s="6"/>
      <c r="X642" s="6"/>
      <c r="Y642" s="6"/>
      <c r="Z642" s="1"/>
    </row>
    <row r="643" spans="1:26" ht="182" x14ac:dyDescent="0.3">
      <c r="A643" s="71">
        <v>1</v>
      </c>
      <c r="B643" s="4" t="s">
        <v>505</v>
      </c>
      <c r="C643" s="98"/>
      <c r="D643" s="12" t="s">
        <v>831</v>
      </c>
      <c r="E643" s="12" t="s">
        <v>832</v>
      </c>
      <c r="F643" s="6"/>
      <c r="G643" s="6"/>
      <c r="H643" s="6"/>
      <c r="I643" s="6"/>
      <c r="J643" s="6"/>
      <c r="K643" s="6"/>
      <c r="L643" s="6"/>
      <c r="M643" s="6"/>
      <c r="N643" s="6"/>
      <c r="O643" s="6" t="s">
        <v>415</v>
      </c>
      <c r="P643" s="6"/>
      <c r="Q643" s="6"/>
      <c r="R643" s="6"/>
      <c r="S643" s="6"/>
      <c r="T643" s="6"/>
      <c r="U643" s="6"/>
      <c r="V643" s="6"/>
      <c r="W643" s="6"/>
      <c r="X643" s="6"/>
      <c r="Y643" s="6"/>
      <c r="Z643" s="1"/>
    </row>
    <row r="644" spans="1:26" ht="140" x14ac:dyDescent="0.3">
      <c r="A644" s="71">
        <v>1</v>
      </c>
      <c r="B644" s="4" t="s">
        <v>505</v>
      </c>
      <c r="C644" s="98"/>
      <c r="D644" s="12" t="s">
        <v>832</v>
      </c>
      <c r="E644" s="12" t="s">
        <v>403</v>
      </c>
      <c r="F644" s="6"/>
      <c r="G644" s="6"/>
      <c r="H644" s="6"/>
      <c r="I644" s="6"/>
      <c r="J644" s="6"/>
      <c r="K644" s="6"/>
      <c r="L644" s="6"/>
      <c r="M644" s="6"/>
      <c r="N644" s="6"/>
      <c r="O644" s="6" t="s">
        <v>415</v>
      </c>
      <c r="P644" s="6"/>
      <c r="Q644" s="6"/>
      <c r="R644" s="6"/>
      <c r="S644" s="6"/>
      <c r="T644" s="6"/>
      <c r="U644" s="6"/>
      <c r="V644" s="6"/>
      <c r="W644" s="6"/>
      <c r="X644" s="6"/>
      <c r="Y644" s="6"/>
      <c r="Z644" s="1"/>
    </row>
    <row r="645" spans="1:26" ht="224" x14ac:dyDescent="0.3">
      <c r="A645" s="71">
        <v>1</v>
      </c>
      <c r="B645" s="4" t="s">
        <v>505</v>
      </c>
      <c r="C645" s="98"/>
      <c r="D645" s="12" t="s">
        <v>403</v>
      </c>
      <c r="E645" s="12" t="s">
        <v>833</v>
      </c>
      <c r="F645" s="6"/>
      <c r="G645" s="6"/>
      <c r="H645" s="6"/>
      <c r="I645" s="6"/>
      <c r="J645" s="6"/>
      <c r="K645" s="6"/>
      <c r="L645" s="6"/>
      <c r="M645" s="6"/>
      <c r="N645" s="6"/>
      <c r="O645" s="6" t="s">
        <v>415</v>
      </c>
      <c r="P645" s="6"/>
      <c r="Q645" s="6"/>
      <c r="R645" s="6"/>
      <c r="S645" s="6"/>
      <c r="T645" s="6"/>
      <c r="U645" s="6"/>
      <c r="V645" s="6"/>
      <c r="W645" s="6"/>
      <c r="X645" s="6"/>
      <c r="Y645" s="6"/>
      <c r="Z645" s="1"/>
    </row>
    <row r="646" spans="1:26" ht="140" x14ac:dyDescent="0.3">
      <c r="A646" s="71">
        <v>1</v>
      </c>
      <c r="B646" s="4" t="s">
        <v>505</v>
      </c>
      <c r="C646" s="98"/>
      <c r="D646" s="12" t="s">
        <v>833</v>
      </c>
      <c r="E646" s="12" t="s">
        <v>834</v>
      </c>
      <c r="F646" s="6"/>
      <c r="G646" s="6"/>
      <c r="H646" s="6"/>
      <c r="I646" s="6"/>
      <c r="J646" s="6"/>
      <c r="K646" s="6"/>
      <c r="L646" s="6"/>
      <c r="M646" s="6"/>
      <c r="N646" s="6"/>
      <c r="O646" s="6" t="s">
        <v>415</v>
      </c>
      <c r="P646" s="6"/>
      <c r="Q646" s="6"/>
      <c r="R646" s="6"/>
      <c r="S646" s="6"/>
      <c r="T646" s="6"/>
      <c r="U646" s="6"/>
      <c r="V646" s="6"/>
      <c r="W646" s="6"/>
      <c r="X646" s="6"/>
      <c r="Y646" s="6"/>
      <c r="Z646" s="1"/>
    </row>
    <row r="647" spans="1:26" ht="168" x14ac:dyDescent="0.3">
      <c r="A647" s="71">
        <v>1</v>
      </c>
      <c r="B647" s="4" t="s">
        <v>505</v>
      </c>
      <c r="C647" s="98"/>
      <c r="D647" s="12" t="s">
        <v>834</v>
      </c>
      <c r="E647" s="12" t="s">
        <v>404</v>
      </c>
      <c r="F647" s="6"/>
      <c r="G647" s="6"/>
      <c r="H647" s="6"/>
      <c r="I647" s="6"/>
      <c r="J647" s="6"/>
      <c r="K647" s="6"/>
      <c r="L647" s="6"/>
      <c r="M647" s="6"/>
      <c r="N647" s="6"/>
      <c r="O647" s="6" t="s">
        <v>415</v>
      </c>
      <c r="P647" s="6"/>
      <c r="Q647" s="6"/>
      <c r="R647" s="6"/>
      <c r="S647" s="6"/>
      <c r="T647" s="6"/>
      <c r="U647" s="6"/>
      <c r="V647" s="6"/>
      <c r="W647" s="6"/>
      <c r="X647" s="6"/>
      <c r="Y647" s="6"/>
      <c r="Z647" s="1"/>
    </row>
    <row r="648" spans="1:26" ht="308" x14ac:dyDescent="0.3">
      <c r="A648" s="71">
        <v>1</v>
      </c>
      <c r="B648" s="4" t="s">
        <v>505</v>
      </c>
      <c r="C648" s="98"/>
      <c r="D648" s="12" t="s">
        <v>404</v>
      </c>
      <c r="E648" s="12" t="s">
        <v>405</v>
      </c>
      <c r="F648" s="6"/>
      <c r="G648" s="6"/>
      <c r="H648" s="6"/>
      <c r="I648" s="6"/>
      <c r="J648" s="6"/>
      <c r="K648" s="6"/>
      <c r="L648" s="6"/>
      <c r="M648" s="6"/>
      <c r="N648" s="6"/>
      <c r="O648" s="6" t="s">
        <v>415</v>
      </c>
      <c r="P648" s="6"/>
      <c r="Q648" s="6"/>
      <c r="R648" s="6"/>
      <c r="S648" s="6"/>
      <c r="T648" s="6"/>
      <c r="U648" s="6"/>
      <c r="V648" s="6"/>
      <c r="W648" s="6"/>
      <c r="X648" s="6"/>
      <c r="Y648" s="6"/>
      <c r="Z648" s="1"/>
    </row>
    <row r="649" spans="1:26" ht="224" x14ac:dyDescent="0.3">
      <c r="A649" s="71">
        <v>1</v>
      </c>
      <c r="B649" s="4" t="s">
        <v>505</v>
      </c>
      <c r="C649" s="98"/>
      <c r="D649" s="12" t="s">
        <v>405</v>
      </c>
      <c r="E649" s="12" t="s">
        <v>406</v>
      </c>
      <c r="F649" s="6"/>
      <c r="G649" s="6"/>
      <c r="H649" s="6"/>
      <c r="I649" s="6"/>
      <c r="J649" s="6"/>
      <c r="K649" s="6"/>
      <c r="L649" s="6"/>
      <c r="M649" s="6"/>
      <c r="N649" s="6"/>
      <c r="O649" s="6" t="s">
        <v>415</v>
      </c>
      <c r="P649" s="6"/>
      <c r="Q649" s="6"/>
      <c r="R649" s="6"/>
      <c r="S649" s="6"/>
      <c r="T649" s="6"/>
      <c r="U649" s="6"/>
      <c r="V649" s="6"/>
      <c r="W649" s="6"/>
      <c r="X649" s="6"/>
      <c r="Y649" s="6"/>
      <c r="Z649" s="1"/>
    </row>
    <row r="650" spans="1:26" ht="42" x14ac:dyDescent="0.3">
      <c r="A650" s="71">
        <v>1</v>
      </c>
      <c r="B650" s="4" t="s">
        <v>505</v>
      </c>
      <c r="C650" s="98"/>
      <c r="D650" s="12" t="s">
        <v>406</v>
      </c>
      <c r="E650" s="12" t="s">
        <v>407</v>
      </c>
      <c r="F650" s="6"/>
      <c r="G650" s="6"/>
      <c r="H650" s="6"/>
      <c r="I650" s="6"/>
      <c r="J650" s="6"/>
      <c r="K650" s="6"/>
      <c r="L650" s="6"/>
      <c r="M650" s="6"/>
      <c r="N650" s="6"/>
      <c r="O650" s="6" t="s">
        <v>415</v>
      </c>
      <c r="P650" s="6"/>
      <c r="Q650" s="6"/>
      <c r="R650" s="6"/>
      <c r="S650" s="6"/>
      <c r="T650" s="6"/>
      <c r="U650" s="6"/>
      <c r="V650" s="6"/>
      <c r="W650" s="6"/>
      <c r="X650" s="6"/>
      <c r="Y650" s="6"/>
      <c r="Z650" s="1"/>
    </row>
    <row r="651" spans="1:26" ht="98" x14ac:dyDescent="0.3">
      <c r="A651" s="71">
        <v>1</v>
      </c>
      <c r="B651" s="4" t="s">
        <v>505</v>
      </c>
      <c r="C651" s="98"/>
      <c r="D651" s="12" t="s">
        <v>407</v>
      </c>
      <c r="E651" s="12" t="s">
        <v>408</v>
      </c>
      <c r="F651" s="6"/>
      <c r="G651" s="6"/>
      <c r="H651" s="6"/>
      <c r="I651" s="6"/>
      <c r="J651" s="6"/>
      <c r="K651" s="6"/>
      <c r="L651" s="6"/>
      <c r="M651" s="6"/>
      <c r="N651" s="6"/>
      <c r="O651" s="6" t="s">
        <v>415</v>
      </c>
      <c r="P651" s="6"/>
      <c r="Q651" s="6"/>
      <c r="R651" s="6"/>
      <c r="S651" s="6"/>
      <c r="T651" s="6"/>
      <c r="U651" s="6"/>
      <c r="V651" s="6"/>
      <c r="W651" s="6"/>
      <c r="X651" s="6"/>
      <c r="Y651" s="6"/>
      <c r="Z651" s="1"/>
    </row>
    <row r="652" spans="1:26" ht="364" x14ac:dyDescent="0.3">
      <c r="A652" s="71">
        <v>1</v>
      </c>
      <c r="B652" s="4" t="s">
        <v>505</v>
      </c>
      <c r="C652" s="98" t="s">
        <v>391</v>
      </c>
      <c r="D652" s="12" t="s">
        <v>390</v>
      </c>
      <c r="E652" s="12" t="s">
        <v>392</v>
      </c>
      <c r="F652" s="6"/>
      <c r="G652" s="6"/>
      <c r="H652" s="6"/>
      <c r="I652" s="6"/>
      <c r="J652" s="6"/>
      <c r="K652" s="6"/>
      <c r="L652" s="6"/>
      <c r="M652" s="6"/>
      <c r="N652" s="6"/>
      <c r="O652" s="6" t="s">
        <v>415</v>
      </c>
      <c r="P652" s="6"/>
      <c r="Q652" s="6"/>
      <c r="R652" s="6"/>
      <c r="S652" s="6"/>
      <c r="T652" s="6"/>
      <c r="U652" s="6"/>
      <c r="V652" s="6"/>
      <c r="W652" s="6"/>
      <c r="X652" s="6"/>
      <c r="Y652" s="6"/>
      <c r="Z652" s="1"/>
    </row>
    <row r="653" spans="1:26" ht="28" x14ac:dyDescent="0.3">
      <c r="A653" s="71">
        <v>1</v>
      </c>
      <c r="B653" s="4" t="s">
        <v>505</v>
      </c>
      <c r="C653" s="98"/>
      <c r="D653" s="12" t="s">
        <v>392</v>
      </c>
      <c r="E653" s="12" t="s">
        <v>527</v>
      </c>
      <c r="F653" s="6"/>
      <c r="G653" s="6"/>
      <c r="H653" s="6"/>
      <c r="I653" s="6"/>
      <c r="J653" s="6"/>
      <c r="K653" s="6"/>
      <c r="L653" s="6"/>
      <c r="M653" s="6"/>
      <c r="N653" s="6"/>
      <c r="O653" s="6" t="s">
        <v>415</v>
      </c>
      <c r="P653" s="6"/>
      <c r="Q653" s="6"/>
      <c r="R653" s="6"/>
      <c r="S653" s="6"/>
      <c r="T653" s="6"/>
      <c r="U653" s="6"/>
      <c r="V653" s="6"/>
      <c r="W653" s="6"/>
      <c r="X653" s="6"/>
      <c r="Y653" s="6"/>
      <c r="Z653" s="1"/>
    </row>
    <row r="654" spans="1:26" ht="112" x14ac:dyDescent="0.3">
      <c r="A654" s="71">
        <v>1</v>
      </c>
      <c r="B654" s="4" t="s">
        <v>505</v>
      </c>
      <c r="C654" s="98"/>
      <c r="D654" s="12" t="s">
        <v>527</v>
      </c>
      <c r="E654" s="12" t="s">
        <v>528</v>
      </c>
      <c r="F654" s="6"/>
      <c r="G654" s="6"/>
      <c r="H654" s="6"/>
      <c r="I654" s="6"/>
      <c r="J654" s="6"/>
      <c r="K654" s="6"/>
      <c r="L654" s="6"/>
      <c r="M654" s="6"/>
      <c r="N654" s="6"/>
      <c r="O654" s="6" t="s">
        <v>415</v>
      </c>
      <c r="P654" s="6"/>
      <c r="Q654" s="6"/>
      <c r="R654" s="6"/>
      <c r="S654" s="6"/>
      <c r="T654" s="6"/>
      <c r="U654" s="6"/>
      <c r="V654" s="6"/>
      <c r="W654" s="6"/>
      <c r="X654" s="6"/>
      <c r="Y654" s="6"/>
      <c r="Z654" s="1"/>
    </row>
    <row r="655" spans="1:26" ht="98" x14ac:dyDescent="0.3">
      <c r="A655" s="71">
        <v>1</v>
      </c>
      <c r="B655" s="4" t="s">
        <v>505</v>
      </c>
      <c r="C655" s="98"/>
      <c r="D655" s="12" t="s">
        <v>528</v>
      </c>
      <c r="E655" s="12" t="s">
        <v>393</v>
      </c>
      <c r="F655" s="6"/>
      <c r="G655" s="6"/>
      <c r="H655" s="6"/>
      <c r="I655" s="6"/>
      <c r="J655" s="6"/>
      <c r="K655" s="6"/>
      <c r="L655" s="6"/>
      <c r="M655" s="6"/>
      <c r="N655" s="6"/>
      <c r="O655" s="6" t="s">
        <v>415</v>
      </c>
      <c r="P655" s="6"/>
      <c r="Q655" s="6"/>
      <c r="R655" s="6"/>
      <c r="S655" s="6"/>
      <c r="T655" s="6"/>
      <c r="U655" s="6"/>
      <c r="V655" s="6"/>
      <c r="W655" s="6"/>
      <c r="X655" s="6"/>
      <c r="Y655" s="6"/>
      <c r="Z655" s="1"/>
    </row>
    <row r="656" spans="1:26" ht="28" x14ac:dyDescent="0.3">
      <c r="A656" s="71">
        <v>1</v>
      </c>
      <c r="B656" s="4" t="s">
        <v>505</v>
      </c>
      <c r="C656" s="98"/>
      <c r="D656" s="12" t="s">
        <v>393</v>
      </c>
      <c r="E656" s="12" t="s">
        <v>394</v>
      </c>
      <c r="F656" s="6"/>
      <c r="G656" s="6"/>
      <c r="H656" s="6"/>
      <c r="I656" s="6"/>
      <c r="J656" s="6"/>
      <c r="K656" s="6"/>
      <c r="L656" s="6"/>
      <c r="M656" s="6"/>
      <c r="N656" s="6"/>
      <c r="O656" s="6" t="s">
        <v>415</v>
      </c>
      <c r="P656" s="6"/>
      <c r="Q656" s="6"/>
      <c r="R656" s="6"/>
      <c r="S656" s="6"/>
      <c r="T656" s="6"/>
      <c r="U656" s="6"/>
      <c r="V656" s="6"/>
      <c r="W656" s="6"/>
      <c r="X656" s="6"/>
      <c r="Y656" s="6"/>
      <c r="Z656" s="1"/>
    </row>
    <row r="657" spans="1:26" ht="70" x14ac:dyDescent="0.3">
      <c r="A657" s="71">
        <v>1</v>
      </c>
      <c r="B657" s="4" t="s">
        <v>505</v>
      </c>
      <c r="C657" s="98"/>
      <c r="D657" s="12" t="s">
        <v>394</v>
      </c>
      <c r="E657" s="12" t="s">
        <v>823</v>
      </c>
      <c r="F657" s="6"/>
      <c r="G657" s="6"/>
      <c r="H657" s="6"/>
      <c r="I657" s="6"/>
      <c r="J657" s="6"/>
      <c r="K657" s="6"/>
      <c r="L657" s="6"/>
      <c r="M657" s="6"/>
      <c r="N657" s="6"/>
      <c r="O657" s="6" t="s">
        <v>415</v>
      </c>
      <c r="P657" s="6"/>
      <c r="Q657" s="6"/>
      <c r="R657" s="6"/>
      <c r="S657" s="6"/>
      <c r="T657" s="6"/>
      <c r="U657" s="6"/>
      <c r="V657" s="6"/>
      <c r="W657" s="6"/>
      <c r="X657" s="6"/>
      <c r="Y657" s="6"/>
      <c r="Z657" s="1"/>
    </row>
    <row r="658" spans="1:26" ht="112" x14ac:dyDescent="0.3">
      <c r="A658" s="71">
        <v>1</v>
      </c>
      <c r="B658" s="4" t="s">
        <v>505</v>
      </c>
      <c r="C658" s="98"/>
      <c r="D658" s="12" t="s">
        <v>823</v>
      </c>
      <c r="E658" s="12" t="s">
        <v>487</v>
      </c>
      <c r="F658" s="6"/>
      <c r="G658" s="6"/>
      <c r="H658" s="6"/>
      <c r="I658" s="6"/>
      <c r="J658" s="6"/>
      <c r="K658" s="6"/>
      <c r="L658" s="6"/>
      <c r="M658" s="6"/>
      <c r="N658" s="6"/>
      <c r="O658" s="6" t="s">
        <v>415</v>
      </c>
      <c r="P658" s="6"/>
      <c r="Q658" s="6"/>
      <c r="R658" s="6"/>
      <c r="S658" s="6"/>
      <c r="T658" s="6"/>
      <c r="U658" s="6"/>
      <c r="V658" s="6"/>
      <c r="W658" s="6"/>
      <c r="X658" s="6"/>
      <c r="Y658" s="6"/>
      <c r="Z658" s="1"/>
    </row>
    <row r="659" spans="1:26" ht="112" x14ac:dyDescent="0.3">
      <c r="A659" s="71">
        <v>1</v>
      </c>
      <c r="B659" s="4" t="s">
        <v>505</v>
      </c>
      <c r="C659" s="98"/>
      <c r="D659" s="12" t="s">
        <v>487</v>
      </c>
      <c r="E659" s="12" t="s">
        <v>395</v>
      </c>
      <c r="F659" s="6"/>
      <c r="G659" s="6"/>
      <c r="H659" s="6"/>
      <c r="I659" s="6"/>
      <c r="J659" s="6"/>
      <c r="K659" s="6"/>
      <c r="L659" s="6"/>
      <c r="M659" s="6"/>
      <c r="N659" s="6"/>
      <c r="O659" s="6" t="s">
        <v>415</v>
      </c>
      <c r="P659" s="6"/>
      <c r="Q659" s="6"/>
      <c r="R659" s="6"/>
      <c r="S659" s="6"/>
      <c r="T659" s="6"/>
      <c r="U659" s="6"/>
      <c r="V659" s="6"/>
      <c r="W659" s="6"/>
      <c r="X659" s="6"/>
      <c r="Y659" s="6"/>
      <c r="Z659" s="1"/>
    </row>
    <row r="660" spans="1:26" ht="126" x14ac:dyDescent="0.3">
      <c r="A660" s="71">
        <v>1</v>
      </c>
      <c r="B660" s="4" t="s">
        <v>505</v>
      </c>
      <c r="C660" s="98"/>
      <c r="D660" s="12" t="s">
        <v>395</v>
      </c>
      <c r="E660" s="12" t="s">
        <v>824</v>
      </c>
      <c r="F660" s="6"/>
      <c r="G660" s="6"/>
      <c r="H660" s="6"/>
      <c r="I660" s="6"/>
      <c r="J660" s="6"/>
      <c r="K660" s="6"/>
      <c r="L660" s="6"/>
      <c r="M660" s="6"/>
      <c r="N660" s="6"/>
      <c r="O660" s="6" t="s">
        <v>415</v>
      </c>
      <c r="P660" s="6"/>
      <c r="Q660" s="6"/>
      <c r="R660" s="6"/>
      <c r="S660" s="6"/>
      <c r="T660" s="6"/>
      <c r="U660" s="6"/>
      <c r="V660" s="6"/>
      <c r="W660" s="6"/>
      <c r="X660" s="6"/>
      <c r="Y660" s="6"/>
      <c r="Z660" s="1"/>
    </row>
    <row r="661" spans="1:26" ht="126" x14ac:dyDescent="0.3">
      <c r="A661" s="71">
        <v>1</v>
      </c>
      <c r="B661" s="4" t="s">
        <v>505</v>
      </c>
      <c r="C661" s="98"/>
      <c r="D661" s="12" t="s">
        <v>824</v>
      </c>
      <c r="E661" s="12" t="s">
        <v>396</v>
      </c>
      <c r="F661" s="6"/>
      <c r="G661" s="6"/>
      <c r="H661" s="6"/>
      <c r="I661" s="6"/>
      <c r="J661" s="6"/>
      <c r="K661" s="6"/>
      <c r="L661" s="6"/>
      <c r="M661" s="6"/>
      <c r="N661" s="6"/>
      <c r="O661" s="6" t="s">
        <v>415</v>
      </c>
      <c r="P661" s="6"/>
      <c r="Q661" s="6"/>
      <c r="R661" s="6"/>
      <c r="S661" s="6"/>
      <c r="T661" s="6"/>
      <c r="U661" s="6"/>
      <c r="V661" s="6"/>
      <c r="W661" s="6"/>
      <c r="X661" s="6"/>
      <c r="Y661" s="6"/>
      <c r="Z661" s="1"/>
    </row>
    <row r="662" spans="1:26" ht="210" x14ac:dyDescent="0.3">
      <c r="A662" s="71">
        <v>1</v>
      </c>
      <c r="B662" s="4" t="s">
        <v>505</v>
      </c>
      <c r="C662" s="98"/>
      <c r="D662" s="12" t="s">
        <v>396</v>
      </c>
      <c r="E662" s="12" t="s">
        <v>397</v>
      </c>
      <c r="F662" s="6"/>
      <c r="G662" s="6"/>
      <c r="H662" s="6"/>
      <c r="I662" s="6"/>
      <c r="J662" s="6"/>
      <c r="K662" s="6"/>
      <c r="L662" s="6"/>
      <c r="M662" s="6"/>
      <c r="N662" s="6"/>
      <c r="O662" s="6" t="s">
        <v>415</v>
      </c>
      <c r="P662" s="6"/>
      <c r="Q662" s="6"/>
      <c r="R662" s="6"/>
      <c r="S662" s="6"/>
      <c r="T662" s="6"/>
      <c r="U662" s="6"/>
      <c r="V662" s="6"/>
      <c r="W662" s="6"/>
      <c r="X662" s="6"/>
      <c r="Y662" s="6"/>
      <c r="Z662" s="1"/>
    </row>
    <row r="663" spans="1:26" ht="196" x14ac:dyDescent="0.3">
      <c r="A663" s="71">
        <v>1</v>
      </c>
      <c r="B663" s="4" t="s">
        <v>505</v>
      </c>
      <c r="C663" s="98"/>
      <c r="D663" s="12" t="s">
        <v>397</v>
      </c>
      <c r="E663" s="12" t="s">
        <v>825</v>
      </c>
      <c r="F663" s="6"/>
      <c r="G663" s="6"/>
      <c r="H663" s="6"/>
      <c r="I663" s="6"/>
      <c r="J663" s="6"/>
      <c r="K663" s="6"/>
      <c r="L663" s="6"/>
      <c r="M663" s="6"/>
      <c r="N663" s="6"/>
      <c r="O663" s="6" t="s">
        <v>415</v>
      </c>
      <c r="P663" s="6"/>
      <c r="Q663" s="6"/>
      <c r="R663" s="6"/>
      <c r="S663" s="6"/>
      <c r="T663" s="6"/>
      <c r="U663" s="6"/>
      <c r="V663" s="6"/>
      <c r="W663" s="6"/>
      <c r="X663" s="6"/>
      <c r="Y663" s="6"/>
      <c r="Z663" s="1"/>
    </row>
    <row r="664" spans="1:26" ht="112" x14ac:dyDescent="0.3">
      <c r="A664" s="71">
        <v>1</v>
      </c>
      <c r="B664" s="4" t="s">
        <v>505</v>
      </c>
      <c r="C664" s="98"/>
      <c r="D664" s="12" t="s">
        <v>825</v>
      </c>
      <c r="E664" s="12" t="s">
        <v>398</v>
      </c>
      <c r="F664" s="6"/>
      <c r="G664" s="6"/>
      <c r="H664" s="6"/>
      <c r="I664" s="6"/>
      <c r="J664" s="6"/>
      <c r="K664" s="6"/>
      <c r="L664" s="6"/>
      <c r="M664" s="6"/>
      <c r="N664" s="6"/>
      <c r="O664" s="6" t="s">
        <v>415</v>
      </c>
      <c r="P664" s="6"/>
      <c r="Q664" s="6"/>
      <c r="R664" s="6"/>
      <c r="S664" s="6"/>
      <c r="T664" s="6"/>
      <c r="U664" s="6"/>
      <c r="V664" s="6"/>
      <c r="W664" s="6"/>
      <c r="X664" s="6"/>
      <c r="Y664" s="6"/>
      <c r="Z664" s="1"/>
    </row>
    <row r="665" spans="1:26" ht="84" x14ac:dyDescent="0.3">
      <c r="A665" s="71">
        <v>1</v>
      </c>
      <c r="B665" s="4" t="s">
        <v>505</v>
      </c>
      <c r="C665" s="98"/>
      <c r="D665" s="12" t="s">
        <v>398</v>
      </c>
      <c r="E665" s="12" t="s">
        <v>399</v>
      </c>
      <c r="F665" s="6"/>
      <c r="G665" s="6"/>
      <c r="H665" s="6"/>
      <c r="I665" s="6"/>
      <c r="J665" s="6"/>
      <c r="K665" s="6"/>
      <c r="L665" s="6"/>
      <c r="M665" s="6"/>
      <c r="N665" s="6"/>
      <c r="O665" s="6" t="s">
        <v>415</v>
      </c>
      <c r="P665" s="6"/>
      <c r="Q665" s="6"/>
      <c r="R665" s="6"/>
      <c r="S665" s="6"/>
      <c r="T665" s="6"/>
      <c r="U665" s="6"/>
      <c r="V665" s="6"/>
      <c r="W665" s="6"/>
      <c r="X665" s="6"/>
      <c r="Y665" s="6"/>
      <c r="Z665" s="1"/>
    </row>
    <row r="666" spans="1:26" ht="42" x14ac:dyDescent="0.3">
      <c r="A666" s="71">
        <v>1</v>
      </c>
      <c r="B666" s="4" t="s">
        <v>505</v>
      </c>
      <c r="C666" s="98"/>
      <c r="D666" s="12" t="s">
        <v>399</v>
      </c>
      <c r="E666" s="12" t="s">
        <v>400</v>
      </c>
      <c r="F666" s="6"/>
      <c r="G666" s="6"/>
      <c r="H666" s="6"/>
      <c r="I666" s="6"/>
      <c r="J666" s="6"/>
      <c r="K666" s="6"/>
      <c r="L666" s="6"/>
      <c r="M666" s="6"/>
      <c r="N666" s="6"/>
      <c r="O666" s="6" t="s">
        <v>415</v>
      </c>
      <c r="P666" s="6"/>
      <c r="Q666" s="6"/>
      <c r="R666" s="6"/>
      <c r="S666" s="6"/>
      <c r="T666" s="6"/>
      <c r="U666" s="6"/>
      <c r="V666" s="6"/>
      <c r="W666" s="6"/>
      <c r="X666" s="6"/>
      <c r="Y666" s="6"/>
      <c r="Z666" s="1"/>
    </row>
    <row r="667" spans="1:26" ht="56" x14ac:dyDescent="0.3">
      <c r="A667" s="71">
        <v>1</v>
      </c>
      <c r="B667" s="4" t="s">
        <v>505</v>
      </c>
      <c r="C667" s="98"/>
      <c r="D667" s="12" t="s">
        <v>400</v>
      </c>
      <c r="E667" s="12" t="s">
        <v>826</v>
      </c>
      <c r="F667" s="6"/>
      <c r="G667" s="6"/>
      <c r="H667" s="6"/>
      <c r="I667" s="6"/>
      <c r="J667" s="6"/>
      <c r="K667" s="6"/>
      <c r="L667" s="6"/>
      <c r="M667" s="6"/>
      <c r="N667" s="6"/>
      <c r="O667" s="6" t="s">
        <v>415</v>
      </c>
      <c r="P667" s="6"/>
      <c r="Q667" s="6"/>
      <c r="R667" s="6"/>
      <c r="S667" s="6"/>
      <c r="T667" s="6"/>
      <c r="U667" s="6"/>
      <c r="V667" s="6"/>
      <c r="W667" s="6"/>
      <c r="X667" s="6"/>
      <c r="Y667" s="6"/>
      <c r="Z667" s="1"/>
    </row>
    <row r="668" spans="1:26" ht="112" x14ac:dyDescent="0.3">
      <c r="A668" s="71">
        <v>1</v>
      </c>
      <c r="B668" s="4" t="s">
        <v>505</v>
      </c>
      <c r="C668" s="98"/>
      <c r="D668" s="12" t="s">
        <v>826</v>
      </c>
      <c r="E668" s="12" t="s">
        <v>827</v>
      </c>
      <c r="F668" s="6"/>
      <c r="G668" s="6"/>
      <c r="H668" s="6"/>
      <c r="I668" s="6"/>
      <c r="J668" s="6"/>
      <c r="K668" s="6"/>
      <c r="L668" s="6"/>
      <c r="M668" s="6"/>
      <c r="N668" s="6"/>
      <c r="O668" s="6" t="s">
        <v>415</v>
      </c>
      <c r="P668" s="6"/>
      <c r="Q668" s="6"/>
      <c r="R668" s="6"/>
      <c r="S668" s="6"/>
      <c r="T668" s="6"/>
      <c r="U668" s="6"/>
      <c r="V668" s="6"/>
      <c r="W668" s="6"/>
      <c r="X668" s="6"/>
      <c r="Y668" s="6"/>
      <c r="Z668" s="1"/>
    </row>
    <row r="669" spans="1:26" ht="98" x14ac:dyDescent="0.3">
      <c r="A669" s="71">
        <v>1</v>
      </c>
      <c r="B669" s="4" t="s">
        <v>505</v>
      </c>
      <c r="C669" s="98"/>
      <c r="D669" s="12" t="s">
        <v>827</v>
      </c>
      <c r="E669" s="12" t="s">
        <v>828</v>
      </c>
      <c r="F669" s="6"/>
      <c r="G669" s="6"/>
      <c r="H669" s="6"/>
      <c r="I669" s="6"/>
      <c r="J669" s="6"/>
      <c r="K669" s="6"/>
      <c r="L669" s="6"/>
      <c r="M669" s="6"/>
      <c r="N669" s="6"/>
      <c r="O669" s="6" t="s">
        <v>415</v>
      </c>
      <c r="P669" s="6"/>
      <c r="Q669" s="6"/>
      <c r="R669" s="6"/>
      <c r="S669" s="6"/>
      <c r="T669" s="6"/>
      <c r="U669" s="6"/>
      <c r="V669" s="6"/>
      <c r="W669" s="6"/>
      <c r="X669" s="6"/>
      <c r="Y669" s="6"/>
      <c r="Z669" s="1"/>
    </row>
    <row r="670" spans="1:26" ht="42" x14ac:dyDescent="0.3">
      <c r="A670" s="71">
        <v>1</v>
      </c>
      <c r="B670" s="4" t="s">
        <v>505</v>
      </c>
      <c r="C670" s="98"/>
      <c r="D670" s="12" t="s">
        <v>828</v>
      </c>
      <c r="E670" s="12" t="s">
        <v>829</v>
      </c>
      <c r="F670" s="6"/>
      <c r="G670" s="6"/>
      <c r="H670" s="6"/>
      <c r="I670" s="6"/>
      <c r="J670" s="6"/>
      <c r="K670" s="6"/>
      <c r="L670" s="6"/>
      <c r="M670" s="6"/>
      <c r="N670" s="6"/>
      <c r="O670" s="6" t="s">
        <v>415</v>
      </c>
      <c r="P670" s="6"/>
      <c r="Q670" s="6"/>
      <c r="R670" s="6"/>
      <c r="S670" s="6"/>
      <c r="T670" s="6"/>
      <c r="U670" s="6"/>
      <c r="V670" s="6"/>
      <c r="W670" s="6"/>
      <c r="X670" s="6"/>
      <c r="Y670" s="6"/>
      <c r="Z670" s="1"/>
    </row>
    <row r="671" spans="1:26" ht="168" x14ac:dyDescent="0.3">
      <c r="A671" s="71">
        <v>1</v>
      </c>
      <c r="B671" s="4" t="s">
        <v>505</v>
      </c>
      <c r="C671" s="98"/>
      <c r="D671" s="12" t="s">
        <v>829</v>
      </c>
      <c r="E671" s="12" t="s">
        <v>830</v>
      </c>
      <c r="F671" s="6"/>
      <c r="G671" s="6"/>
      <c r="H671" s="6"/>
      <c r="I671" s="6"/>
      <c r="J671" s="6"/>
      <c r="K671" s="6"/>
      <c r="L671" s="6"/>
      <c r="M671" s="6"/>
      <c r="N671" s="6"/>
      <c r="O671" s="6" t="s">
        <v>415</v>
      </c>
      <c r="P671" s="6"/>
      <c r="Q671" s="6"/>
      <c r="R671" s="6"/>
      <c r="S671" s="6"/>
      <c r="T671" s="6"/>
      <c r="U671" s="6"/>
      <c r="V671" s="6"/>
      <c r="W671" s="6"/>
      <c r="X671" s="6"/>
      <c r="Y671" s="6"/>
      <c r="Z671" s="1"/>
    </row>
    <row r="672" spans="1:26" ht="140" x14ac:dyDescent="0.3">
      <c r="A672" s="71">
        <v>1</v>
      </c>
      <c r="B672" s="4" t="s">
        <v>505</v>
      </c>
      <c r="C672" s="98"/>
      <c r="D672" s="12" t="s">
        <v>830</v>
      </c>
      <c r="E672" s="12" t="s">
        <v>401</v>
      </c>
      <c r="F672" s="6"/>
      <c r="G672" s="6"/>
      <c r="H672" s="6"/>
      <c r="I672" s="6"/>
      <c r="J672" s="6"/>
      <c r="K672" s="6"/>
      <c r="L672" s="6"/>
      <c r="M672" s="6"/>
      <c r="N672" s="6"/>
      <c r="O672" s="6" t="s">
        <v>415</v>
      </c>
      <c r="P672" s="6"/>
      <c r="Q672" s="6"/>
      <c r="R672" s="6"/>
      <c r="S672" s="6"/>
      <c r="T672" s="6"/>
      <c r="U672" s="6"/>
      <c r="V672" s="6"/>
      <c r="W672" s="6"/>
      <c r="X672" s="6"/>
      <c r="Y672" s="6"/>
      <c r="Z672" s="1"/>
    </row>
    <row r="673" spans="1:26" ht="98" x14ac:dyDescent="0.3">
      <c r="A673" s="71">
        <v>1</v>
      </c>
      <c r="B673" s="4" t="s">
        <v>505</v>
      </c>
      <c r="C673" s="98"/>
      <c r="D673" s="12" t="s">
        <v>401</v>
      </c>
      <c r="E673" s="12" t="s">
        <v>402</v>
      </c>
      <c r="F673" s="6"/>
      <c r="G673" s="6"/>
      <c r="H673" s="6"/>
      <c r="I673" s="6"/>
      <c r="J673" s="6"/>
      <c r="K673" s="6"/>
      <c r="L673" s="6"/>
      <c r="M673" s="6"/>
      <c r="N673" s="6"/>
      <c r="O673" s="6" t="s">
        <v>415</v>
      </c>
      <c r="P673" s="6"/>
      <c r="Q673" s="6"/>
      <c r="R673" s="6"/>
      <c r="S673" s="6"/>
      <c r="T673" s="6"/>
      <c r="U673" s="6"/>
      <c r="V673" s="6"/>
      <c r="W673" s="6"/>
      <c r="X673" s="6"/>
      <c r="Y673" s="6"/>
      <c r="Z673" s="1"/>
    </row>
    <row r="674" spans="1:26" ht="42" x14ac:dyDescent="0.3">
      <c r="A674" s="71">
        <v>1</v>
      </c>
      <c r="B674" s="4" t="s">
        <v>505</v>
      </c>
      <c r="C674" s="98"/>
      <c r="D674" s="12" t="s">
        <v>402</v>
      </c>
      <c r="E674" s="12" t="s">
        <v>831</v>
      </c>
      <c r="F674" s="6"/>
      <c r="G674" s="6"/>
      <c r="H674" s="6"/>
      <c r="I674" s="6"/>
      <c r="J674" s="6"/>
      <c r="K674" s="6"/>
      <c r="L674" s="6"/>
      <c r="M674" s="6"/>
      <c r="N674" s="6"/>
      <c r="O674" s="6" t="s">
        <v>415</v>
      </c>
      <c r="P674" s="6"/>
      <c r="Q674" s="6"/>
      <c r="R674" s="6"/>
      <c r="S674" s="6"/>
      <c r="T674" s="6"/>
      <c r="U674" s="6"/>
      <c r="V674" s="6"/>
      <c r="W674" s="6"/>
      <c r="X674" s="6"/>
      <c r="Y674" s="6"/>
      <c r="Z674" s="1"/>
    </row>
    <row r="675" spans="1:26" ht="182" x14ac:dyDescent="0.3">
      <c r="A675" s="71">
        <v>1</v>
      </c>
      <c r="B675" s="4" t="s">
        <v>505</v>
      </c>
      <c r="C675" s="98"/>
      <c r="D675" s="12" t="s">
        <v>831</v>
      </c>
      <c r="E675" s="12" t="s">
        <v>832</v>
      </c>
      <c r="F675" s="6"/>
      <c r="G675" s="6"/>
      <c r="H675" s="6"/>
      <c r="I675" s="6"/>
      <c r="J675" s="6"/>
      <c r="K675" s="6"/>
      <c r="L675" s="6"/>
      <c r="M675" s="6"/>
      <c r="N675" s="6"/>
      <c r="O675" s="6" t="s">
        <v>415</v>
      </c>
      <c r="P675" s="6"/>
      <c r="Q675" s="6"/>
      <c r="R675" s="6"/>
      <c r="S675" s="6"/>
      <c r="T675" s="6"/>
      <c r="U675" s="6"/>
      <c r="V675" s="6"/>
      <c r="W675" s="6"/>
      <c r="X675" s="6"/>
      <c r="Y675" s="6"/>
      <c r="Z675" s="1"/>
    </row>
    <row r="676" spans="1:26" ht="140" x14ac:dyDescent="0.3">
      <c r="A676" s="71">
        <v>1</v>
      </c>
      <c r="B676" s="4" t="s">
        <v>505</v>
      </c>
      <c r="C676" s="98"/>
      <c r="D676" s="12" t="s">
        <v>832</v>
      </c>
      <c r="E676" s="12" t="s">
        <v>403</v>
      </c>
      <c r="F676" s="6"/>
      <c r="G676" s="6"/>
      <c r="H676" s="6"/>
      <c r="I676" s="6"/>
      <c r="J676" s="6"/>
      <c r="K676" s="6"/>
      <c r="L676" s="6"/>
      <c r="M676" s="6"/>
      <c r="N676" s="6"/>
      <c r="O676" s="6" t="s">
        <v>415</v>
      </c>
      <c r="P676" s="6"/>
      <c r="Q676" s="6"/>
      <c r="R676" s="6"/>
      <c r="S676" s="6"/>
      <c r="T676" s="6"/>
      <c r="U676" s="6"/>
      <c r="V676" s="6"/>
      <c r="W676" s="6"/>
      <c r="X676" s="6"/>
      <c r="Y676" s="6"/>
      <c r="Z676" s="1"/>
    </row>
    <row r="677" spans="1:26" ht="224" x14ac:dyDescent="0.3">
      <c r="A677" s="71">
        <v>1</v>
      </c>
      <c r="B677" s="4" t="s">
        <v>505</v>
      </c>
      <c r="C677" s="98"/>
      <c r="D677" s="12" t="s">
        <v>403</v>
      </c>
      <c r="E677" s="12" t="s">
        <v>833</v>
      </c>
      <c r="F677" s="6"/>
      <c r="G677" s="6"/>
      <c r="H677" s="6"/>
      <c r="I677" s="6"/>
      <c r="J677" s="6"/>
      <c r="K677" s="6"/>
      <c r="L677" s="6"/>
      <c r="M677" s="6"/>
      <c r="N677" s="6"/>
      <c r="O677" s="6" t="s">
        <v>415</v>
      </c>
      <c r="P677" s="6"/>
      <c r="Q677" s="6"/>
      <c r="R677" s="6"/>
      <c r="S677" s="6"/>
      <c r="T677" s="6"/>
      <c r="U677" s="6"/>
      <c r="V677" s="6"/>
      <c r="W677" s="6"/>
      <c r="X677" s="6"/>
      <c r="Y677" s="6"/>
      <c r="Z677" s="1"/>
    </row>
    <row r="678" spans="1:26" ht="140" x14ac:dyDescent="0.3">
      <c r="A678" s="71">
        <v>1</v>
      </c>
      <c r="B678" s="4" t="s">
        <v>505</v>
      </c>
      <c r="C678" s="98"/>
      <c r="D678" s="12" t="s">
        <v>833</v>
      </c>
      <c r="E678" s="12" t="s">
        <v>834</v>
      </c>
      <c r="F678" s="6"/>
      <c r="G678" s="6"/>
      <c r="H678" s="6"/>
      <c r="I678" s="6"/>
      <c r="J678" s="6"/>
      <c r="K678" s="6"/>
      <c r="L678" s="6"/>
      <c r="M678" s="6"/>
      <c r="N678" s="6"/>
      <c r="O678" s="6" t="s">
        <v>415</v>
      </c>
      <c r="P678" s="6"/>
      <c r="Q678" s="6"/>
      <c r="R678" s="6"/>
      <c r="S678" s="6"/>
      <c r="T678" s="6"/>
      <c r="U678" s="6"/>
      <c r="V678" s="6"/>
      <c r="W678" s="6"/>
      <c r="X678" s="6"/>
      <c r="Y678" s="6"/>
      <c r="Z678" s="1"/>
    </row>
    <row r="679" spans="1:26" ht="168" x14ac:dyDescent="0.3">
      <c r="A679" s="71">
        <v>1</v>
      </c>
      <c r="B679" s="4" t="s">
        <v>505</v>
      </c>
      <c r="C679" s="98"/>
      <c r="D679" s="12" t="s">
        <v>834</v>
      </c>
      <c r="E679" s="12" t="s">
        <v>404</v>
      </c>
      <c r="F679" s="6"/>
      <c r="G679" s="6"/>
      <c r="H679" s="6"/>
      <c r="I679" s="6"/>
      <c r="J679" s="6"/>
      <c r="K679" s="6"/>
      <c r="L679" s="6"/>
      <c r="M679" s="6"/>
      <c r="N679" s="6"/>
      <c r="O679" s="6" t="s">
        <v>415</v>
      </c>
      <c r="P679" s="6"/>
      <c r="Q679" s="6"/>
      <c r="R679" s="6"/>
      <c r="S679" s="6"/>
      <c r="T679" s="6"/>
      <c r="U679" s="6"/>
      <c r="V679" s="6"/>
      <c r="W679" s="6"/>
      <c r="X679" s="6"/>
      <c r="Y679" s="6"/>
      <c r="Z679" s="1"/>
    </row>
    <row r="680" spans="1:26" ht="308" x14ac:dyDescent="0.3">
      <c r="A680" s="71">
        <v>1</v>
      </c>
      <c r="B680" s="4" t="s">
        <v>505</v>
      </c>
      <c r="C680" s="98"/>
      <c r="D680" s="12" t="s">
        <v>404</v>
      </c>
      <c r="E680" s="12" t="s">
        <v>405</v>
      </c>
      <c r="F680" s="6"/>
      <c r="G680" s="6"/>
      <c r="H680" s="6"/>
      <c r="I680" s="6"/>
      <c r="J680" s="6"/>
      <c r="K680" s="6"/>
      <c r="L680" s="6"/>
      <c r="M680" s="6"/>
      <c r="N680" s="6"/>
      <c r="O680" s="6" t="s">
        <v>415</v>
      </c>
      <c r="P680" s="6"/>
      <c r="Q680" s="6"/>
      <c r="R680" s="6"/>
      <c r="S680" s="6"/>
      <c r="T680" s="6"/>
      <c r="U680" s="6"/>
      <c r="V680" s="6"/>
      <c r="W680" s="6"/>
      <c r="X680" s="6"/>
      <c r="Y680" s="6"/>
      <c r="Z680" s="1"/>
    </row>
    <row r="681" spans="1:26" ht="224" x14ac:dyDescent="0.3">
      <c r="A681" s="71">
        <v>1</v>
      </c>
      <c r="B681" s="4" t="s">
        <v>505</v>
      </c>
      <c r="C681" s="98"/>
      <c r="D681" s="12" t="s">
        <v>405</v>
      </c>
      <c r="E681" s="12" t="s">
        <v>406</v>
      </c>
      <c r="F681" s="6"/>
      <c r="G681" s="6"/>
      <c r="H681" s="6"/>
      <c r="I681" s="6"/>
      <c r="J681" s="6"/>
      <c r="K681" s="6"/>
      <c r="L681" s="6"/>
      <c r="M681" s="6"/>
      <c r="N681" s="6"/>
      <c r="O681" s="6" t="s">
        <v>415</v>
      </c>
      <c r="P681" s="6"/>
      <c r="Q681" s="6"/>
      <c r="R681" s="6"/>
      <c r="S681" s="6"/>
      <c r="T681" s="6"/>
      <c r="U681" s="6"/>
      <c r="V681" s="6"/>
      <c r="W681" s="6"/>
      <c r="X681" s="6"/>
      <c r="Y681" s="6"/>
      <c r="Z681" s="1"/>
    </row>
    <row r="682" spans="1:26" ht="42" x14ac:dyDescent="0.3">
      <c r="A682" s="71">
        <v>1</v>
      </c>
      <c r="B682" s="4" t="s">
        <v>505</v>
      </c>
      <c r="C682" s="98"/>
      <c r="D682" s="12" t="s">
        <v>406</v>
      </c>
      <c r="E682" s="12" t="s">
        <v>407</v>
      </c>
      <c r="F682" s="6"/>
      <c r="G682" s="6"/>
      <c r="H682" s="6"/>
      <c r="I682" s="6"/>
      <c r="J682" s="6"/>
      <c r="K682" s="6"/>
      <c r="L682" s="6"/>
      <c r="M682" s="6"/>
      <c r="N682" s="6"/>
      <c r="O682" s="6" t="s">
        <v>415</v>
      </c>
      <c r="P682" s="6"/>
      <c r="Q682" s="6"/>
      <c r="R682" s="6"/>
      <c r="S682" s="6"/>
      <c r="T682" s="6"/>
      <c r="U682" s="6"/>
      <c r="V682" s="6"/>
      <c r="W682" s="6"/>
      <c r="X682" s="6"/>
      <c r="Y682" s="6"/>
      <c r="Z682" s="1"/>
    </row>
    <row r="683" spans="1:26" ht="98" x14ac:dyDescent="0.3">
      <c r="A683" s="71">
        <v>1</v>
      </c>
      <c r="B683" s="4" t="s">
        <v>505</v>
      </c>
      <c r="C683" s="98"/>
      <c r="D683" s="12" t="s">
        <v>407</v>
      </c>
      <c r="E683" s="12" t="s">
        <v>408</v>
      </c>
      <c r="F683" s="6"/>
      <c r="G683" s="6"/>
      <c r="H683" s="6"/>
      <c r="I683" s="6"/>
      <c r="J683" s="6"/>
      <c r="K683" s="6"/>
      <c r="L683" s="6"/>
      <c r="M683" s="6"/>
      <c r="N683" s="6"/>
      <c r="O683" s="6" t="s">
        <v>415</v>
      </c>
      <c r="P683" s="6"/>
      <c r="Q683" s="6"/>
      <c r="R683" s="6"/>
      <c r="S683" s="6"/>
      <c r="T683" s="6"/>
      <c r="U683" s="6"/>
      <c r="V683" s="6"/>
      <c r="W683" s="6"/>
      <c r="X683" s="6"/>
      <c r="Y683" s="6"/>
      <c r="Z683" s="1"/>
    </row>
    <row r="719" spans="1:31" ht="61.5" customHeight="1" x14ac:dyDescent="0.3">
      <c r="A719" s="37">
        <v>279</v>
      </c>
      <c r="B719" s="4" t="s">
        <v>174</v>
      </c>
      <c r="C719" s="11" t="s">
        <v>175</v>
      </c>
      <c r="D719" s="60"/>
      <c r="E719" s="11"/>
      <c r="F719" s="9"/>
      <c r="G719" s="9"/>
      <c r="H719" s="9"/>
      <c r="I719" s="9"/>
      <c r="J719" s="9"/>
      <c r="K719" s="9"/>
      <c r="L719" s="9"/>
      <c r="M719" s="9"/>
      <c r="N719" s="9"/>
      <c r="O719" s="9"/>
      <c r="P719" s="9"/>
      <c r="Q719" s="9"/>
      <c r="R719" s="9"/>
      <c r="S719" s="9"/>
      <c r="T719" s="9"/>
      <c r="U719" s="9"/>
      <c r="V719" s="9"/>
      <c r="W719" s="9"/>
      <c r="X719" s="9"/>
      <c r="Y719" s="9"/>
      <c r="Z719" s="5"/>
      <c r="AA719" s="6"/>
      <c r="AB719" s="6"/>
      <c r="AC719" s="6"/>
      <c r="AD719" s="6"/>
      <c r="AE719" s="6"/>
    </row>
    <row r="720" spans="1:31" ht="27.65" customHeight="1" x14ac:dyDescent="0.3">
      <c r="A720" s="43">
        <v>280</v>
      </c>
      <c r="B720" s="4" t="s">
        <v>174</v>
      </c>
      <c r="C720" s="11" t="s">
        <v>176</v>
      </c>
      <c r="D720" s="11"/>
      <c r="E720" s="11" t="s">
        <v>177</v>
      </c>
      <c r="F720" s="6"/>
      <c r="G720" s="6"/>
      <c r="H720" s="6"/>
      <c r="I720" s="6"/>
      <c r="J720" s="6"/>
      <c r="K720" s="6"/>
      <c r="L720" s="6"/>
      <c r="M720" s="6"/>
      <c r="N720" s="6"/>
      <c r="O720" s="6"/>
      <c r="P720" s="6"/>
      <c r="Q720" s="6"/>
      <c r="R720" s="6"/>
      <c r="S720" s="6"/>
      <c r="T720" s="6"/>
      <c r="U720" s="6"/>
      <c r="V720" s="6"/>
      <c r="W720" s="6"/>
      <c r="X720" s="6"/>
      <c r="Y720" s="6"/>
      <c r="Z720" s="5" t="s">
        <v>806</v>
      </c>
      <c r="AA720" s="6"/>
      <c r="AB720" s="6"/>
      <c r="AC720" s="6"/>
      <c r="AD720" s="6"/>
      <c r="AE720" s="6"/>
    </row>
    <row r="721" spans="1:31" ht="41.4" customHeight="1" x14ac:dyDescent="0.3">
      <c r="A721" s="37">
        <v>281</v>
      </c>
      <c r="B721" s="4" t="s">
        <v>174</v>
      </c>
      <c r="C721" s="11" t="s">
        <v>176</v>
      </c>
      <c r="D721" s="11" t="s">
        <v>177</v>
      </c>
      <c r="E721" s="11" t="s">
        <v>178</v>
      </c>
      <c r="F721" s="6"/>
      <c r="G721" s="6"/>
      <c r="H721" s="6"/>
      <c r="I721" s="6"/>
      <c r="J721" s="6"/>
      <c r="K721" s="6"/>
      <c r="L721" s="6"/>
      <c r="M721" s="6"/>
      <c r="N721" s="6"/>
      <c r="O721" s="6"/>
      <c r="P721" s="6"/>
      <c r="Q721" s="6"/>
      <c r="R721" s="6"/>
      <c r="S721" s="6"/>
      <c r="T721" s="6"/>
      <c r="U721" s="6"/>
      <c r="V721" s="6"/>
      <c r="W721" s="6"/>
      <c r="X721" s="6"/>
      <c r="Y721" s="6"/>
      <c r="Z721" s="5" t="s">
        <v>460</v>
      </c>
      <c r="AA721" s="6"/>
      <c r="AB721" s="6"/>
      <c r="AC721" s="6"/>
      <c r="AD721" s="6"/>
      <c r="AE721" s="6"/>
    </row>
    <row r="722" spans="1:31" ht="27.65" customHeight="1" x14ac:dyDescent="0.3">
      <c r="A722" s="37">
        <v>282</v>
      </c>
      <c r="B722" s="4" t="s">
        <v>174</v>
      </c>
      <c r="C722" s="11" t="s">
        <v>176</v>
      </c>
      <c r="D722" s="11" t="s">
        <v>178</v>
      </c>
      <c r="E722" s="11" t="s">
        <v>179</v>
      </c>
      <c r="F722" s="6"/>
      <c r="G722" s="6"/>
      <c r="H722" s="6"/>
      <c r="I722" s="6"/>
      <c r="J722" s="6"/>
      <c r="K722" s="6"/>
      <c r="L722" s="6"/>
      <c r="M722" s="6"/>
      <c r="N722" s="6" t="s">
        <v>415</v>
      </c>
      <c r="O722" s="6"/>
      <c r="P722" s="6"/>
      <c r="Q722" s="6"/>
      <c r="R722" s="6"/>
      <c r="S722" s="6"/>
      <c r="T722" s="6"/>
      <c r="U722" s="6"/>
      <c r="V722" s="6"/>
      <c r="W722" s="6"/>
      <c r="X722" s="6"/>
      <c r="Y722" s="6"/>
      <c r="Z722" s="5" t="s">
        <v>461</v>
      </c>
      <c r="AA722" s="6"/>
      <c r="AB722" s="6"/>
      <c r="AC722" s="6"/>
      <c r="AD722" s="6"/>
      <c r="AE722" s="6"/>
    </row>
    <row r="723" spans="1:31" ht="13.75" customHeight="1" x14ac:dyDescent="0.3">
      <c r="A723" s="43">
        <v>283</v>
      </c>
      <c r="B723" s="4" t="s">
        <v>174</v>
      </c>
      <c r="C723" s="11" t="s">
        <v>180</v>
      </c>
      <c r="D723" s="11" t="s">
        <v>179</v>
      </c>
      <c r="E723" s="11" t="s">
        <v>181</v>
      </c>
      <c r="F723" s="6"/>
      <c r="G723" s="6"/>
      <c r="H723" s="6"/>
      <c r="I723" s="6"/>
      <c r="J723" s="6"/>
      <c r="K723" s="6"/>
      <c r="L723" s="6"/>
      <c r="M723" s="6"/>
      <c r="N723" s="6"/>
      <c r="O723" s="6"/>
      <c r="P723" s="6"/>
      <c r="Q723" s="6" t="s">
        <v>415</v>
      </c>
      <c r="R723" s="6"/>
      <c r="S723" s="6"/>
      <c r="T723" s="6"/>
      <c r="U723" s="6"/>
      <c r="V723" s="6"/>
      <c r="W723" s="6"/>
      <c r="X723" s="6"/>
      <c r="Y723" s="6"/>
      <c r="Z723" s="5" t="s">
        <v>462</v>
      </c>
      <c r="AA723" s="6"/>
      <c r="AB723" s="6"/>
      <c r="AC723" s="6"/>
      <c r="AD723" s="6"/>
      <c r="AE723" s="6"/>
    </row>
    <row r="724" spans="1:31" ht="13.75" customHeight="1" x14ac:dyDescent="0.3">
      <c r="A724" s="37">
        <v>284</v>
      </c>
      <c r="B724" s="4" t="s">
        <v>174</v>
      </c>
      <c r="C724" s="11" t="s">
        <v>180</v>
      </c>
      <c r="D724" s="11" t="s">
        <v>181</v>
      </c>
      <c r="E724" s="11" t="s">
        <v>182</v>
      </c>
      <c r="F724" s="6"/>
      <c r="G724" s="6"/>
      <c r="H724" s="6"/>
      <c r="I724" s="6"/>
      <c r="J724" s="6"/>
      <c r="K724" s="6"/>
      <c r="L724" s="6"/>
      <c r="M724" s="6"/>
      <c r="N724" s="6"/>
      <c r="O724" s="6"/>
      <c r="P724" s="6"/>
      <c r="Q724" s="6"/>
      <c r="R724" s="6"/>
      <c r="S724" s="6"/>
      <c r="T724" s="6"/>
      <c r="U724" s="6"/>
      <c r="V724" s="6"/>
      <c r="W724" s="6"/>
      <c r="X724" s="6"/>
      <c r="Y724" s="6"/>
      <c r="Z724" s="5" t="s">
        <v>463</v>
      </c>
      <c r="AA724" s="6"/>
      <c r="AB724" s="6"/>
      <c r="AC724" s="6"/>
      <c r="AD724" s="6"/>
      <c r="AE724" s="6"/>
    </row>
    <row r="725" spans="1:31" ht="13.75" customHeight="1" x14ac:dyDescent="0.3">
      <c r="A725" s="37">
        <v>285</v>
      </c>
      <c r="B725" s="4" t="s">
        <v>174</v>
      </c>
      <c r="C725" s="11" t="s">
        <v>180</v>
      </c>
      <c r="D725" s="11" t="s">
        <v>182</v>
      </c>
      <c r="E725" s="11" t="s">
        <v>183</v>
      </c>
      <c r="F725" s="6"/>
      <c r="G725" s="6"/>
      <c r="H725" s="6"/>
      <c r="I725" s="6"/>
      <c r="J725" s="6"/>
      <c r="K725" s="6"/>
      <c r="L725" s="6"/>
      <c r="M725" s="6"/>
      <c r="N725" s="6"/>
      <c r="O725" s="6"/>
      <c r="P725" s="6"/>
      <c r="Q725" s="6"/>
      <c r="R725" s="6"/>
      <c r="S725" s="6"/>
      <c r="T725" s="6"/>
      <c r="U725" s="6"/>
      <c r="V725" s="6"/>
      <c r="W725" s="6"/>
      <c r="X725" s="6"/>
      <c r="Y725" s="6"/>
      <c r="Z725" s="5" t="s">
        <v>464</v>
      </c>
      <c r="AA725" s="6"/>
      <c r="AB725" s="6"/>
      <c r="AC725" s="6"/>
      <c r="AD725" s="6"/>
      <c r="AE725" s="6"/>
    </row>
    <row r="726" spans="1:31" ht="13.75" customHeight="1" x14ac:dyDescent="0.3">
      <c r="A726" s="43">
        <v>286</v>
      </c>
      <c r="B726" s="4" t="s">
        <v>174</v>
      </c>
      <c r="C726" s="11" t="s">
        <v>180</v>
      </c>
      <c r="D726" s="11" t="s">
        <v>183</v>
      </c>
      <c r="E726" s="11" t="s">
        <v>184</v>
      </c>
      <c r="F726" s="6"/>
      <c r="G726" s="6"/>
      <c r="H726" s="6"/>
      <c r="I726" s="6"/>
      <c r="J726" s="6"/>
      <c r="K726" s="6"/>
      <c r="L726" s="6"/>
      <c r="M726" s="6"/>
      <c r="N726" s="6"/>
      <c r="O726" s="6"/>
      <c r="P726" s="6"/>
      <c r="Q726" s="6"/>
      <c r="R726" s="6"/>
      <c r="S726" s="6"/>
      <c r="T726" s="6"/>
      <c r="U726" s="6"/>
      <c r="V726" s="6"/>
      <c r="W726" s="6"/>
      <c r="X726" s="6"/>
      <c r="Y726" s="6"/>
      <c r="Z726" s="5" t="s">
        <v>465</v>
      </c>
      <c r="AA726" s="6"/>
      <c r="AB726" s="6"/>
      <c r="AC726" s="6"/>
      <c r="AD726" s="6"/>
      <c r="AE726" s="6"/>
    </row>
    <row r="727" spans="1:31" ht="13.75" customHeight="1" x14ac:dyDescent="0.3">
      <c r="A727" s="37">
        <v>287</v>
      </c>
      <c r="B727" s="4" t="s">
        <v>174</v>
      </c>
      <c r="C727" s="11" t="s">
        <v>180</v>
      </c>
      <c r="D727" s="11" t="s">
        <v>184</v>
      </c>
      <c r="E727" s="11" t="s">
        <v>185</v>
      </c>
      <c r="F727" s="6"/>
      <c r="G727" s="6"/>
      <c r="H727" s="6"/>
      <c r="I727" s="6"/>
      <c r="J727" s="6"/>
      <c r="K727" s="6"/>
      <c r="L727" s="6"/>
      <c r="M727" s="6"/>
      <c r="N727" s="6"/>
      <c r="O727" s="6"/>
      <c r="P727" s="6"/>
      <c r="Q727" s="6"/>
      <c r="R727" s="6"/>
      <c r="S727" s="6"/>
      <c r="T727" s="6"/>
      <c r="U727" s="6"/>
      <c r="V727" s="6"/>
      <c r="W727" s="6"/>
      <c r="X727" s="6"/>
      <c r="Y727" s="6"/>
      <c r="Z727" s="5" t="s">
        <v>465</v>
      </c>
      <c r="AA727" s="6"/>
      <c r="AB727" s="6"/>
      <c r="AC727" s="6"/>
      <c r="AD727" s="6"/>
      <c r="AE727" s="6"/>
    </row>
    <row r="728" spans="1:31" ht="13.75" customHeight="1" x14ac:dyDescent="0.3">
      <c r="A728" s="37">
        <v>288</v>
      </c>
      <c r="B728" s="4" t="s">
        <v>174</v>
      </c>
      <c r="C728" s="11" t="s">
        <v>180</v>
      </c>
      <c r="D728" s="11" t="s">
        <v>185</v>
      </c>
      <c r="E728" s="11" t="s">
        <v>186</v>
      </c>
      <c r="F728" s="6"/>
      <c r="G728" s="6"/>
      <c r="H728" s="6"/>
      <c r="I728" s="6"/>
      <c r="J728" s="6"/>
      <c r="K728" s="6"/>
      <c r="L728" s="6"/>
      <c r="M728" s="6"/>
      <c r="N728" s="6"/>
      <c r="O728" s="6"/>
      <c r="P728" s="6"/>
      <c r="Q728" s="6"/>
      <c r="R728" s="6"/>
      <c r="S728" s="6"/>
      <c r="T728" s="6"/>
      <c r="U728" s="6"/>
      <c r="V728" s="6"/>
      <c r="W728" s="6"/>
      <c r="X728" s="6" t="s">
        <v>415</v>
      </c>
      <c r="Y728" s="6"/>
      <c r="Z728" s="5" t="s">
        <v>466</v>
      </c>
      <c r="AA728" s="6"/>
      <c r="AB728" s="6"/>
      <c r="AC728" s="6"/>
      <c r="AD728" s="6"/>
      <c r="AE728" s="6"/>
    </row>
    <row r="729" spans="1:31" ht="13.75" customHeight="1" x14ac:dyDescent="0.3">
      <c r="A729" s="43">
        <v>289</v>
      </c>
      <c r="B729" s="4" t="s">
        <v>174</v>
      </c>
      <c r="C729" s="11" t="s">
        <v>187</v>
      </c>
      <c r="D729" s="11" t="s">
        <v>186</v>
      </c>
      <c r="E729" s="11"/>
      <c r="F729" s="9"/>
      <c r="G729" s="9"/>
      <c r="H729" s="9"/>
      <c r="I729" s="9"/>
      <c r="J729" s="9"/>
      <c r="K729" s="9"/>
      <c r="L729" s="9"/>
      <c r="M729" s="9"/>
      <c r="N729" s="9"/>
      <c r="O729" s="9"/>
      <c r="P729" s="9"/>
      <c r="Q729" s="9"/>
      <c r="R729" s="9"/>
      <c r="S729" s="9"/>
      <c r="T729" s="9"/>
      <c r="U729" s="9"/>
      <c r="V729" s="9"/>
      <c r="W729" s="9"/>
      <c r="X729" s="9"/>
      <c r="Y729" s="9"/>
      <c r="Z729" s="5"/>
      <c r="AA729" s="6"/>
      <c r="AB729" s="6"/>
      <c r="AC729" s="6"/>
      <c r="AD729" s="6"/>
      <c r="AE729" s="6"/>
    </row>
    <row r="730" spans="1:31" ht="13.75" customHeight="1" x14ac:dyDescent="0.3">
      <c r="A730" s="37">
        <v>290</v>
      </c>
      <c r="B730" s="4" t="s">
        <v>174</v>
      </c>
      <c r="C730" s="11" t="s">
        <v>188</v>
      </c>
      <c r="D730" s="11"/>
      <c r="E730" s="11" t="s">
        <v>189</v>
      </c>
      <c r="F730" s="9"/>
      <c r="G730" s="9"/>
      <c r="H730" s="9"/>
      <c r="I730" s="9"/>
      <c r="J730" s="9"/>
      <c r="K730" s="9"/>
      <c r="L730" s="9"/>
      <c r="M730" s="9"/>
      <c r="N730" s="9"/>
      <c r="O730" s="9"/>
      <c r="P730" s="9"/>
      <c r="Q730" s="9"/>
      <c r="R730" s="9"/>
      <c r="S730" s="9"/>
      <c r="T730" s="9"/>
      <c r="U730" s="9"/>
      <c r="V730" s="9"/>
      <c r="W730" s="9"/>
      <c r="X730" s="9"/>
      <c r="Y730" s="9"/>
      <c r="Z730" s="5"/>
      <c r="AA730" s="6"/>
      <c r="AB730" s="6"/>
      <c r="AC730" s="6"/>
      <c r="AD730" s="6"/>
      <c r="AE730" s="6"/>
    </row>
    <row r="731" spans="1:31" ht="27.65" customHeight="1" x14ac:dyDescent="0.3">
      <c r="A731" s="37">
        <v>291</v>
      </c>
      <c r="B731" s="4" t="s">
        <v>174</v>
      </c>
      <c r="C731" s="11" t="s">
        <v>188</v>
      </c>
      <c r="D731" s="11" t="s">
        <v>189</v>
      </c>
      <c r="E731" s="11" t="s">
        <v>190</v>
      </c>
      <c r="F731" s="6"/>
      <c r="G731" s="6"/>
      <c r="H731" s="6"/>
      <c r="I731" s="6"/>
      <c r="J731" s="6"/>
      <c r="K731" s="6"/>
      <c r="L731" s="6"/>
      <c r="M731" s="6"/>
      <c r="N731" s="6"/>
      <c r="O731" s="6"/>
      <c r="P731" s="6"/>
      <c r="Q731" s="6"/>
      <c r="R731" s="6"/>
      <c r="S731" s="6"/>
      <c r="T731" s="6"/>
      <c r="U731" s="6"/>
      <c r="V731" s="6"/>
      <c r="W731" s="6"/>
      <c r="X731" s="6"/>
      <c r="Y731" s="6"/>
      <c r="Z731" s="5" t="s">
        <v>467</v>
      </c>
      <c r="AA731" s="6"/>
      <c r="AB731" s="6"/>
      <c r="AC731" s="6"/>
      <c r="AD731" s="6"/>
      <c r="AE731" s="6"/>
    </row>
    <row r="732" spans="1:31" ht="13.75" customHeight="1" x14ac:dyDescent="0.3">
      <c r="A732" s="43">
        <v>292</v>
      </c>
      <c r="B732" s="4" t="s">
        <v>174</v>
      </c>
      <c r="C732" s="11" t="s">
        <v>188</v>
      </c>
      <c r="D732" s="11" t="s">
        <v>190</v>
      </c>
      <c r="E732" s="11" t="s">
        <v>191</v>
      </c>
      <c r="F732" s="6"/>
      <c r="G732" s="6"/>
      <c r="H732" s="6"/>
      <c r="I732" s="6"/>
      <c r="J732" s="6"/>
      <c r="K732" s="6"/>
      <c r="L732" s="6"/>
      <c r="M732" s="6"/>
      <c r="N732" s="6"/>
      <c r="O732" s="6"/>
      <c r="P732" s="6"/>
      <c r="Q732" s="6"/>
      <c r="R732" s="6"/>
      <c r="S732" s="6"/>
      <c r="T732" s="6"/>
      <c r="U732" s="6"/>
      <c r="V732" s="6"/>
      <c r="W732" s="6"/>
      <c r="X732" s="6"/>
      <c r="Y732" s="6"/>
      <c r="Z732" s="5" t="s">
        <v>467</v>
      </c>
      <c r="AA732" s="6"/>
      <c r="AB732" s="6"/>
      <c r="AC732" s="6"/>
      <c r="AD732" s="6"/>
      <c r="AE732" s="6"/>
    </row>
    <row r="733" spans="1:31" ht="13.75" customHeight="1" x14ac:dyDescent="0.3">
      <c r="A733" s="37">
        <v>293</v>
      </c>
      <c r="B733" s="4" t="s">
        <v>174</v>
      </c>
      <c r="C733" s="11" t="s">
        <v>188</v>
      </c>
      <c r="D733" s="11" t="s">
        <v>191</v>
      </c>
      <c r="E733" s="11" t="s">
        <v>192</v>
      </c>
      <c r="F733" s="6"/>
      <c r="G733" s="6"/>
      <c r="H733" s="6"/>
      <c r="I733" s="6"/>
      <c r="J733" s="6"/>
      <c r="K733" s="6"/>
      <c r="L733" s="6"/>
      <c r="M733" s="6"/>
      <c r="N733" s="6"/>
      <c r="O733" s="6"/>
      <c r="P733" s="6"/>
      <c r="Q733" s="6"/>
      <c r="R733" s="6"/>
      <c r="S733" s="6"/>
      <c r="T733" s="6"/>
      <c r="U733" s="6"/>
      <c r="V733" s="6"/>
      <c r="W733" s="6"/>
      <c r="X733" s="6"/>
      <c r="Y733" s="6"/>
      <c r="Z733" s="5" t="s">
        <v>426</v>
      </c>
      <c r="AA733" s="6"/>
      <c r="AB733" s="6"/>
      <c r="AC733" s="6"/>
      <c r="AD733" s="6"/>
      <c r="AE733" s="6"/>
    </row>
    <row r="734" spans="1:31" ht="13.75" customHeight="1" x14ac:dyDescent="0.3">
      <c r="A734" s="37">
        <v>294</v>
      </c>
      <c r="B734" s="4" t="s">
        <v>174</v>
      </c>
      <c r="C734" s="11" t="s">
        <v>193</v>
      </c>
      <c r="D734" s="11" t="s">
        <v>192</v>
      </c>
      <c r="E734" s="11" t="s">
        <v>194</v>
      </c>
      <c r="F734" s="6"/>
      <c r="G734" s="6" t="s">
        <v>415</v>
      </c>
      <c r="H734" s="6"/>
      <c r="I734" s="6"/>
      <c r="J734" s="6" t="s">
        <v>415</v>
      </c>
      <c r="K734" s="6" t="s">
        <v>415</v>
      </c>
      <c r="L734" s="6" t="s">
        <v>415</v>
      </c>
      <c r="M734" s="6" t="s">
        <v>415</v>
      </c>
      <c r="N734" s="6" t="s">
        <v>415</v>
      </c>
      <c r="O734" s="6" t="s">
        <v>415</v>
      </c>
      <c r="P734" s="6"/>
      <c r="Q734" s="6" t="s">
        <v>415</v>
      </c>
      <c r="R734" s="6"/>
      <c r="S734" s="6"/>
      <c r="T734" s="6"/>
      <c r="U734" s="6" t="s">
        <v>415</v>
      </c>
      <c r="V734" s="6" t="s">
        <v>415</v>
      </c>
      <c r="W734" s="6" t="s">
        <v>415</v>
      </c>
      <c r="X734" s="6" t="s">
        <v>415</v>
      </c>
      <c r="Y734" s="6" t="s">
        <v>415</v>
      </c>
      <c r="Z734" s="5" t="s">
        <v>480</v>
      </c>
      <c r="AA734" s="6"/>
      <c r="AB734" s="6"/>
      <c r="AC734" s="6"/>
      <c r="AD734" s="6"/>
      <c r="AE734" s="6"/>
    </row>
    <row r="735" spans="1:31" ht="13.75" customHeight="1" x14ac:dyDescent="0.3">
      <c r="A735" s="43">
        <v>295</v>
      </c>
      <c r="B735" s="4" t="s">
        <v>174</v>
      </c>
      <c r="C735" s="11" t="s">
        <v>193</v>
      </c>
      <c r="D735" s="11" t="s">
        <v>194</v>
      </c>
      <c r="E735" s="11" t="s">
        <v>195</v>
      </c>
      <c r="F735" s="6"/>
      <c r="G735" s="6" t="s">
        <v>415</v>
      </c>
      <c r="H735" s="6"/>
      <c r="I735" s="6"/>
      <c r="J735" s="6" t="s">
        <v>415</v>
      </c>
      <c r="K735" s="6" t="s">
        <v>415</v>
      </c>
      <c r="L735" s="6" t="s">
        <v>415</v>
      </c>
      <c r="M735" s="6" t="s">
        <v>415</v>
      </c>
      <c r="N735" s="6" t="s">
        <v>415</v>
      </c>
      <c r="O735" s="6" t="s">
        <v>415</v>
      </c>
      <c r="P735" s="6"/>
      <c r="Q735" s="6" t="s">
        <v>415</v>
      </c>
      <c r="R735" s="6"/>
      <c r="S735" s="6"/>
      <c r="T735" s="6"/>
      <c r="U735" s="6" t="s">
        <v>415</v>
      </c>
      <c r="V735" s="6" t="s">
        <v>415</v>
      </c>
      <c r="W735" s="6" t="s">
        <v>415</v>
      </c>
      <c r="X735" s="6" t="s">
        <v>415</v>
      </c>
      <c r="Y735" s="6" t="s">
        <v>415</v>
      </c>
      <c r="Z735" s="5" t="s">
        <v>480</v>
      </c>
      <c r="AA735" s="6"/>
      <c r="AB735" s="6"/>
      <c r="AC735" s="6"/>
      <c r="AD735" s="6"/>
      <c r="AE735" s="6"/>
    </row>
    <row r="736" spans="1:31" ht="41.4" customHeight="1" x14ac:dyDescent="0.3">
      <c r="A736" s="37">
        <v>296</v>
      </c>
      <c r="B736" s="4" t="s">
        <v>174</v>
      </c>
      <c r="C736" s="11" t="s">
        <v>193</v>
      </c>
      <c r="D736" s="11" t="s">
        <v>195</v>
      </c>
      <c r="E736" s="11" t="s">
        <v>196</v>
      </c>
      <c r="F736" s="6"/>
      <c r="G736" s="6"/>
      <c r="H736" s="6"/>
      <c r="I736" s="6"/>
      <c r="J736" s="6"/>
      <c r="K736" s="6"/>
      <c r="L736" s="6"/>
      <c r="M736" s="6"/>
      <c r="N736" s="6"/>
      <c r="O736" s="6"/>
      <c r="P736" s="6"/>
      <c r="Q736" s="6"/>
      <c r="R736" s="6"/>
      <c r="S736" s="6"/>
      <c r="T736" s="6"/>
      <c r="U736" s="6"/>
      <c r="V736" s="6"/>
      <c r="W736" s="6"/>
      <c r="X736" s="6" t="s">
        <v>415</v>
      </c>
      <c r="Y736" s="6"/>
      <c r="Z736" s="5" t="s">
        <v>481</v>
      </c>
      <c r="AA736" s="6"/>
      <c r="AB736" s="6"/>
      <c r="AC736" s="6"/>
      <c r="AD736" s="6"/>
      <c r="AE736" s="6"/>
    </row>
    <row r="737" spans="1:31" ht="41.4" customHeight="1" x14ac:dyDescent="0.3">
      <c r="A737" s="37">
        <v>297</v>
      </c>
      <c r="B737" s="4" t="s">
        <v>174</v>
      </c>
      <c r="C737" s="11" t="s">
        <v>197</v>
      </c>
      <c r="D737" s="11" t="s">
        <v>196</v>
      </c>
      <c r="E737" s="11" t="s">
        <v>198</v>
      </c>
      <c r="F737" s="6"/>
      <c r="G737" s="6"/>
      <c r="H737" s="6"/>
      <c r="I737" s="6"/>
      <c r="J737" s="6"/>
      <c r="K737" s="6"/>
      <c r="L737" s="6"/>
      <c r="M737" s="6"/>
      <c r="N737" s="6"/>
      <c r="O737" s="6"/>
      <c r="P737" s="6"/>
      <c r="Q737" s="6"/>
      <c r="R737" s="6"/>
      <c r="S737" s="6"/>
      <c r="T737" s="6"/>
      <c r="U737" s="6"/>
      <c r="V737" s="6"/>
      <c r="W737" s="6"/>
      <c r="X737" s="6"/>
      <c r="Y737" s="6"/>
      <c r="Z737" s="5" t="s">
        <v>468</v>
      </c>
      <c r="AA737" s="6"/>
      <c r="AB737" s="6"/>
      <c r="AC737" s="6"/>
      <c r="AD737" s="6"/>
      <c r="AE737" s="6"/>
    </row>
    <row r="738" spans="1:31" ht="13.75" customHeight="1" x14ac:dyDescent="0.3">
      <c r="A738" s="43">
        <v>298</v>
      </c>
      <c r="B738" s="4" t="s">
        <v>174</v>
      </c>
      <c r="C738" s="11" t="s">
        <v>197</v>
      </c>
      <c r="D738" s="11" t="s">
        <v>198</v>
      </c>
      <c r="E738" s="11" t="s">
        <v>199</v>
      </c>
      <c r="F738" s="6"/>
      <c r="G738" s="6"/>
      <c r="H738" s="6"/>
      <c r="I738" s="6"/>
      <c r="J738" s="6"/>
      <c r="K738" s="6"/>
      <c r="L738" s="6"/>
      <c r="M738" s="6"/>
      <c r="N738" s="6"/>
      <c r="O738" s="6"/>
      <c r="P738" s="6"/>
      <c r="Q738" s="6" t="s">
        <v>415</v>
      </c>
      <c r="R738" s="6"/>
      <c r="S738" s="6"/>
      <c r="T738" s="6"/>
      <c r="U738" s="6"/>
      <c r="V738" s="6"/>
      <c r="W738" s="6"/>
      <c r="X738" s="6"/>
      <c r="Y738" s="6"/>
      <c r="Z738" s="5" t="s">
        <v>462</v>
      </c>
      <c r="AA738" s="6"/>
      <c r="AB738" s="6"/>
      <c r="AC738" s="6"/>
      <c r="AD738" s="6"/>
      <c r="AE738" s="6"/>
    </row>
    <row r="739" spans="1:31" ht="55.25" customHeight="1" x14ac:dyDescent="0.3">
      <c r="A739" s="37">
        <v>299</v>
      </c>
      <c r="B739" s="4" t="s">
        <v>174</v>
      </c>
      <c r="C739" s="11" t="s">
        <v>200</v>
      </c>
      <c r="D739" s="11" t="s">
        <v>199</v>
      </c>
      <c r="E739" s="11" t="s">
        <v>201</v>
      </c>
      <c r="F739" s="6"/>
      <c r="G739" s="6" t="s">
        <v>415</v>
      </c>
      <c r="H739" s="6"/>
      <c r="I739" s="6"/>
      <c r="J739" s="6" t="s">
        <v>415</v>
      </c>
      <c r="K739" s="6" t="s">
        <v>415</v>
      </c>
      <c r="L739" s="6" t="s">
        <v>415</v>
      </c>
      <c r="M739" s="6" t="s">
        <v>415</v>
      </c>
      <c r="N739" s="6" t="s">
        <v>415</v>
      </c>
      <c r="O739" s="6" t="s">
        <v>415</v>
      </c>
      <c r="P739" s="6"/>
      <c r="Q739" s="6" t="s">
        <v>415</v>
      </c>
      <c r="R739" s="6"/>
      <c r="S739" s="6"/>
      <c r="T739" s="6"/>
      <c r="U739" s="6" t="s">
        <v>415</v>
      </c>
      <c r="V739" s="6" t="s">
        <v>415</v>
      </c>
      <c r="W739" s="6" t="s">
        <v>415</v>
      </c>
      <c r="X739" s="6" t="s">
        <v>415</v>
      </c>
      <c r="Y739" s="6" t="s">
        <v>415</v>
      </c>
      <c r="Z739" s="5" t="s">
        <v>482</v>
      </c>
      <c r="AA739" s="6"/>
      <c r="AB739" s="6"/>
      <c r="AC739" s="6"/>
      <c r="AD739" s="6"/>
      <c r="AE739" s="6"/>
    </row>
    <row r="740" spans="1:31" ht="13.75" customHeight="1" x14ac:dyDescent="0.3">
      <c r="A740" s="37">
        <v>300</v>
      </c>
      <c r="B740" s="4" t="s">
        <v>174</v>
      </c>
      <c r="C740" s="11" t="s">
        <v>200</v>
      </c>
      <c r="D740" s="11" t="s">
        <v>201</v>
      </c>
      <c r="E740" s="11" t="s">
        <v>202</v>
      </c>
      <c r="F740" s="6"/>
      <c r="G740" s="6"/>
      <c r="H740" s="6"/>
      <c r="I740" s="6"/>
      <c r="J740" s="6"/>
      <c r="K740" s="6"/>
      <c r="L740" s="6"/>
      <c r="M740" s="6"/>
      <c r="N740" s="6"/>
      <c r="O740" s="6"/>
      <c r="P740" s="6"/>
      <c r="Q740" s="6"/>
      <c r="R740" s="6"/>
      <c r="S740" s="6"/>
      <c r="T740" s="6"/>
      <c r="U740" s="6"/>
      <c r="V740" s="6"/>
      <c r="W740" s="6"/>
      <c r="X740" s="6" t="s">
        <v>415</v>
      </c>
      <c r="Y740" s="6"/>
      <c r="Z740" s="5" t="s">
        <v>469</v>
      </c>
      <c r="AA740" s="6"/>
      <c r="AB740" s="6"/>
      <c r="AC740" s="6"/>
      <c r="AD740" s="6"/>
      <c r="AE740" s="6"/>
    </row>
    <row r="741" spans="1:31" ht="13.75" customHeight="1" x14ac:dyDescent="0.3">
      <c r="A741" s="43">
        <v>301</v>
      </c>
      <c r="B741" s="4" t="s">
        <v>174</v>
      </c>
      <c r="C741" s="11" t="s">
        <v>200</v>
      </c>
      <c r="D741" s="11" t="s">
        <v>202</v>
      </c>
      <c r="E741" s="11" t="s">
        <v>203</v>
      </c>
      <c r="F741" s="6"/>
      <c r="G741" s="6"/>
      <c r="H741" s="6"/>
      <c r="I741" s="6"/>
      <c r="J741" s="6"/>
      <c r="K741" s="6"/>
      <c r="L741" s="6"/>
      <c r="M741" s="6"/>
      <c r="N741" s="6"/>
      <c r="O741" s="6"/>
      <c r="P741" s="6"/>
      <c r="Q741" s="6"/>
      <c r="R741" s="6"/>
      <c r="S741" s="6"/>
      <c r="T741" s="6"/>
      <c r="U741" s="6"/>
      <c r="V741" s="6"/>
      <c r="W741" s="6"/>
      <c r="X741" s="6" t="s">
        <v>415</v>
      </c>
      <c r="Y741" s="6"/>
      <c r="Z741" s="5" t="s">
        <v>470</v>
      </c>
      <c r="AA741" s="6"/>
      <c r="AB741" s="6"/>
      <c r="AC741" s="6"/>
      <c r="AD741" s="6"/>
      <c r="AE741" s="6"/>
    </row>
    <row r="742" spans="1:31" ht="13.75" customHeight="1" x14ac:dyDescent="0.3">
      <c r="A742" s="37">
        <v>302</v>
      </c>
      <c r="B742" s="4" t="s">
        <v>174</v>
      </c>
      <c r="C742" s="11" t="s">
        <v>204</v>
      </c>
      <c r="D742" s="11" t="s">
        <v>203</v>
      </c>
      <c r="E742" s="11" t="s">
        <v>205</v>
      </c>
      <c r="F742" s="6"/>
      <c r="G742" s="6"/>
      <c r="H742" s="6"/>
      <c r="I742" s="6"/>
      <c r="J742" s="6"/>
      <c r="K742" s="6"/>
      <c r="L742" s="6"/>
      <c r="M742" s="6"/>
      <c r="N742" s="6"/>
      <c r="O742" s="6"/>
      <c r="P742" s="6"/>
      <c r="Q742" s="6"/>
      <c r="R742" s="6"/>
      <c r="S742" s="6"/>
      <c r="T742" s="6"/>
      <c r="U742" s="6"/>
      <c r="V742" s="6"/>
      <c r="W742" s="6"/>
      <c r="X742" s="6" t="s">
        <v>415</v>
      </c>
      <c r="Y742" s="6"/>
      <c r="Z742" s="5" t="s">
        <v>471</v>
      </c>
      <c r="AA742" s="6"/>
      <c r="AB742" s="6"/>
      <c r="AC742" s="6"/>
      <c r="AD742" s="6"/>
      <c r="AE742" s="6"/>
    </row>
    <row r="743" spans="1:31" ht="13.75" customHeight="1" x14ac:dyDescent="0.3">
      <c r="A743" s="37">
        <v>303</v>
      </c>
      <c r="B743" s="4" t="s">
        <v>174</v>
      </c>
      <c r="C743" s="11" t="s">
        <v>204</v>
      </c>
      <c r="D743" s="11" t="s">
        <v>205</v>
      </c>
      <c r="E743" s="11" t="s">
        <v>206</v>
      </c>
      <c r="F743" s="6"/>
      <c r="G743" s="6"/>
      <c r="H743" s="6"/>
      <c r="I743" s="6"/>
      <c r="J743" s="6"/>
      <c r="K743" s="6"/>
      <c r="L743" s="6"/>
      <c r="M743" s="6"/>
      <c r="N743" s="6"/>
      <c r="O743" s="6"/>
      <c r="P743" s="6"/>
      <c r="Q743" s="6"/>
      <c r="R743" s="6"/>
      <c r="S743" s="6"/>
      <c r="T743" s="6"/>
      <c r="U743" s="6"/>
      <c r="V743" s="6"/>
      <c r="W743" s="6"/>
      <c r="X743" s="6" t="s">
        <v>415</v>
      </c>
      <c r="Y743" s="6"/>
      <c r="Z743" s="5" t="s">
        <v>467</v>
      </c>
      <c r="AA743" s="6"/>
      <c r="AB743" s="6"/>
      <c r="AC743" s="6"/>
      <c r="AD743" s="6"/>
      <c r="AE743" s="6"/>
    </row>
    <row r="744" spans="1:31" ht="13.75" customHeight="1" x14ac:dyDescent="0.3">
      <c r="A744" s="43">
        <v>304</v>
      </c>
      <c r="B744" s="4" t="s">
        <v>174</v>
      </c>
      <c r="C744" s="11" t="s">
        <v>207</v>
      </c>
      <c r="D744" s="11" t="s">
        <v>206</v>
      </c>
      <c r="E744" s="11"/>
      <c r="F744" s="6"/>
      <c r="G744" s="6"/>
      <c r="H744" s="6"/>
      <c r="I744" s="6"/>
      <c r="J744" s="6"/>
      <c r="K744" s="6"/>
      <c r="L744" s="6"/>
      <c r="M744" s="6"/>
      <c r="N744" s="6"/>
      <c r="O744" s="6"/>
      <c r="P744" s="6"/>
      <c r="Q744" s="6"/>
      <c r="R744" s="6"/>
      <c r="S744" s="6"/>
      <c r="T744" s="6"/>
      <c r="U744" s="6"/>
      <c r="V744" s="6"/>
      <c r="W744" s="6"/>
      <c r="X744" s="6"/>
      <c r="Y744" s="6"/>
      <c r="Z744" s="5"/>
      <c r="AA744" s="6"/>
      <c r="AB744" s="6"/>
      <c r="AC744" s="6"/>
      <c r="AD744" s="6"/>
      <c r="AE744" s="6"/>
    </row>
    <row r="745" spans="1:31" ht="27.65" customHeight="1" x14ac:dyDescent="0.3">
      <c r="A745" s="37">
        <v>305</v>
      </c>
      <c r="B745" s="4" t="s">
        <v>174</v>
      </c>
      <c r="C745" s="11" t="s">
        <v>208</v>
      </c>
      <c r="D745" s="11"/>
      <c r="E745" s="11" t="s">
        <v>209</v>
      </c>
      <c r="F745" s="6"/>
      <c r="G745" s="6"/>
      <c r="H745" s="6"/>
      <c r="I745" s="6"/>
      <c r="J745" s="6"/>
      <c r="K745" s="6"/>
      <c r="L745" s="6"/>
      <c r="M745" s="6"/>
      <c r="N745" s="6"/>
      <c r="O745" s="6"/>
      <c r="P745" s="6"/>
      <c r="Q745" s="6"/>
      <c r="R745" s="6"/>
      <c r="S745" s="6"/>
      <c r="T745" s="6"/>
      <c r="U745" s="6"/>
      <c r="V745" s="6"/>
      <c r="W745" s="6"/>
      <c r="X745" s="6" t="s">
        <v>415</v>
      </c>
      <c r="Y745" s="6"/>
      <c r="Z745" s="5" t="s">
        <v>522</v>
      </c>
      <c r="AA745" s="6"/>
      <c r="AB745" s="6"/>
      <c r="AC745" s="6"/>
      <c r="AD745" s="6"/>
      <c r="AE745" s="6"/>
    </row>
    <row r="746" spans="1:31" ht="13.75" customHeight="1" x14ac:dyDescent="0.3">
      <c r="A746" s="37">
        <v>306</v>
      </c>
      <c r="B746" s="4" t="s">
        <v>174</v>
      </c>
      <c r="C746" s="11" t="s">
        <v>208</v>
      </c>
      <c r="D746" s="11" t="s">
        <v>209</v>
      </c>
      <c r="E746" s="11" t="s">
        <v>210</v>
      </c>
      <c r="F746" s="6"/>
      <c r="G746" s="6"/>
      <c r="H746" s="6"/>
      <c r="I746" s="6"/>
      <c r="J746" s="6"/>
      <c r="K746" s="6"/>
      <c r="L746" s="6"/>
      <c r="M746" s="6"/>
      <c r="N746" s="6"/>
      <c r="O746" s="6"/>
      <c r="P746" s="6"/>
      <c r="Q746" s="6"/>
      <c r="R746" s="6"/>
      <c r="S746" s="6"/>
      <c r="T746" s="6"/>
      <c r="U746" s="6"/>
      <c r="V746" s="6"/>
      <c r="W746" s="6"/>
      <c r="X746" s="6" t="s">
        <v>415</v>
      </c>
      <c r="Y746" s="6"/>
      <c r="Z746" s="5" t="s">
        <v>522</v>
      </c>
      <c r="AA746" s="6"/>
      <c r="AB746" s="6"/>
      <c r="AC746" s="6"/>
      <c r="AD746" s="6"/>
      <c r="AE746" s="6"/>
    </row>
    <row r="747" spans="1:31" ht="13.75" customHeight="1" x14ac:dyDescent="0.3">
      <c r="A747" s="43">
        <v>307</v>
      </c>
      <c r="B747" s="4" t="s">
        <v>174</v>
      </c>
      <c r="C747" s="11" t="s">
        <v>211</v>
      </c>
      <c r="D747" s="11" t="s">
        <v>210</v>
      </c>
      <c r="E747" s="11"/>
      <c r="F747" s="6"/>
      <c r="G747" s="6"/>
      <c r="H747" s="6"/>
      <c r="I747" s="6"/>
      <c r="J747" s="6"/>
      <c r="K747" s="6"/>
      <c r="L747" s="6"/>
      <c r="M747" s="6"/>
      <c r="N747" s="6"/>
      <c r="O747" s="6"/>
      <c r="P747" s="6"/>
      <c r="Q747" s="6"/>
      <c r="R747" s="6"/>
      <c r="S747" s="6"/>
      <c r="T747" s="6"/>
      <c r="U747" s="6"/>
      <c r="V747" s="6"/>
      <c r="W747" s="6"/>
      <c r="X747" s="6"/>
      <c r="Y747" s="6"/>
      <c r="Z747" s="5"/>
      <c r="AA747" s="6"/>
      <c r="AB747" s="6"/>
      <c r="AC747" s="6"/>
      <c r="AD747" s="6"/>
      <c r="AE747" s="6"/>
    </row>
    <row r="748" spans="1:31" ht="13.75" customHeight="1" x14ac:dyDescent="0.3">
      <c r="A748" s="37">
        <v>308</v>
      </c>
      <c r="B748" s="4" t="s">
        <v>174</v>
      </c>
      <c r="C748" s="11" t="s">
        <v>212</v>
      </c>
      <c r="D748" s="11"/>
      <c r="E748" s="11" t="s">
        <v>213</v>
      </c>
      <c r="F748" s="6"/>
      <c r="G748" s="6" t="s">
        <v>415</v>
      </c>
      <c r="H748" s="6"/>
      <c r="I748" s="6"/>
      <c r="J748" s="6" t="s">
        <v>415</v>
      </c>
      <c r="K748" s="6" t="s">
        <v>415</v>
      </c>
      <c r="L748" s="6" t="s">
        <v>415</v>
      </c>
      <c r="M748" s="6" t="s">
        <v>415</v>
      </c>
      <c r="N748" s="6" t="s">
        <v>415</v>
      </c>
      <c r="O748" s="6" t="s">
        <v>415</v>
      </c>
      <c r="P748" s="6"/>
      <c r="Q748" s="6" t="s">
        <v>415</v>
      </c>
      <c r="R748" s="6"/>
      <c r="S748" s="6"/>
      <c r="T748" s="6"/>
      <c r="U748" s="6" t="s">
        <v>415</v>
      </c>
      <c r="V748" s="6" t="s">
        <v>415</v>
      </c>
      <c r="W748" s="6" t="s">
        <v>415</v>
      </c>
      <c r="X748" s="6" t="s">
        <v>415</v>
      </c>
      <c r="Y748" s="6" t="s">
        <v>415</v>
      </c>
      <c r="Z748" s="5" t="s">
        <v>522</v>
      </c>
      <c r="AA748" s="6"/>
      <c r="AB748" s="6"/>
      <c r="AC748" s="6"/>
      <c r="AD748" s="6"/>
      <c r="AE748" s="6"/>
    </row>
    <row r="749" spans="1:31" ht="13.75" customHeight="1" x14ac:dyDescent="0.3">
      <c r="A749" s="37">
        <v>309</v>
      </c>
      <c r="B749" s="4" t="s">
        <v>174</v>
      </c>
      <c r="C749" s="11" t="s">
        <v>214</v>
      </c>
      <c r="D749" s="11" t="s">
        <v>213</v>
      </c>
      <c r="E749" s="11" t="s">
        <v>215</v>
      </c>
      <c r="F749" s="6"/>
      <c r="G749" s="6" t="s">
        <v>415</v>
      </c>
      <c r="H749" s="6"/>
      <c r="I749" s="6"/>
      <c r="J749" s="6" t="s">
        <v>415</v>
      </c>
      <c r="K749" s="6" t="s">
        <v>415</v>
      </c>
      <c r="L749" s="6" t="s">
        <v>415</v>
      </c>
      <c r="M749" s="6" t="s">
        <v>415</v>
      </c>
      <c r="N749" s="6" t="s">
        <v>415</v>
      </c>
      <c r="O749" s="6" t="s">
        <v>415</v>
      </c>
      <c r="P749" s="6"/>
      <c r="Q749" s="6" t="s">
        <v>415</v>
      </c>
      <c r="R749" s="6"/>
      <c r="S749" s="6"/>
      <c r="T749" s="6"/>
      <c r="U749" s="6" t="s">
        <v>415</v>
      </c>
      <c r="V749" s="6" t="s">
        <v>415</v>
      </c>
      <c r="W749" s="6" t="s">
        <v>415</v>
      </c>
      <c r="X749" s="6" t="s">
        <v>415</v>
      </c>
      <c r="Y749" s="6" t="s">
        <v>415</v>
      </c>
      <c r="Z749" s="5" t="s">
        <v>522</v>
      </c>
      <c r="AA749" s="6"/>
      <c r="AB749" s="6"/>
      <c r="AC749" s="6"/>
      <c r="AD749" s="6"/>
      <c r="AE749" s="6"/>
    </row>
    <row r="750" spans="1:31" ht="27.65" customHeight="1" x14ac:dyDescent="0.3">
      <c r="A750" s="43">
        <v>310</v>
      </c>
      <c r="B750" s="4" t="s">
        <v>174</v>
      </c>
      <c r="C750" s="11" t="s">
        <v>214</v>
      </c>
      <c r="D750" s="11" t="s">
        <v>215</v>
      </c>
      <c r="E750" s="11" t="s">
        <v>216</v>
      </c>
      <c r="F750" s="6"/>
      <c r="G750" s="6" t="s">
        <v>415</v>
      </c>
      <c r="H750" s="6"/>
      <c r="I750" s="6"/>
      <c r="J750" s="6" t="s">
        <v>415</v>
      </c>
      <c r="K750" s="6" t="s">
        <v>415</v>
      </c>
      <c r="L750" s="6" t="s">
        <v>415</v>
      </c>
      <c r="M750" s="6" t="s">
        <v>415</v>
      </c>
      <c r="N750" s="6" t="s">
        <v>415</v>
      </c>
      <c r="O750" s="6" t="s">
        <v>415</v>
      </c>
      <c r="P750" s="6"/>
      <c r="Q750" s="6" t="s">
        <v>415</v>
      </c>
      <c r="R750" s="6"/>
      <c r="S750" s="6"/>
      <c r="T750" s="6"/>
      <c r="U750" s="6" t="s">
        <v>415</v>
      </c>
      <c r="V750" s="6" t="s">
        <v>415</v>
      </c>
      <c r="W750" s="6" t="s">
        <v>415</v>
      </c>
      <c r="X750" s="6" t="s">
        <v>415</v>
      </c>
      <c r="Y750" s="6" t="s">
        <v>415</v>
      </c>
      <c r="Z750" s="5" t="s">
        <v>522</v>
      </c>
      <c r="AA750" s="6"/>
      <c r="AB750" s="6"/>
      <c r="AC750" s="6"/>
      <c r="AD750" s="6"/>
      <c r="AE750" s="6"/>
    </row>
    <row r="751" spans="1:31" ht="13.75" customHeight="1" x14ac:dyDescent="0.3">
      <c r="A751" s="37">
        <v>311</v>
      </c>
      <c r="B751" s="4" t="s">
        <v>174</v>
      </c>
      <c r="C751" s="11" t="s">
        <v>217</v>
      </c>
      <c r="D751" s="11" t="s">
        <v>216</v>
      </c>
      <c r="E751" s="11"/>
      <c r="F751" s="6"/>
      <c r="G751" s="6"/>
      <c r="H751" s="6"/>
      <c r="I751" s="6"/>
      <c r="J751" s="6"/>
      <c r="K751" s="6"/>
      <c r="L751" s="6"/>
      <c r="M751" s="6"/>
      <c r="N751" s="6"/>
      <c r="O751" s="6"/>
      <c r="P751" s="6"/>
      <c r="Q751" s="6"/>
      <c r="R751" s="6"/>
      <c r="S751" s="6"/>
      <c r="T751" s="6"/>
      <c r="U751" s="6"/>
      <c r="V751" s="6"/>
      <c r="W751" s="6"/>
      <c r="X751" s="6"/>
      <c r="Y751" s="6"/>
      <c r="Z751" s="5"/>
      <c r="AA751" s="6"/>
      <c r="AB751" s="6"/>
      <c r="AC751" s="6"/>
      <c r="AD751" s="6"/>
      <c r="AE751" s="6"/>
    </row>
    <row r="752" spans="1:31" ht="41.4" customHeight="1" x14ac:dyDescent="0.3">
      <c r="A752" s="37">
        <v>312</v>
      </c>
      <c r="B752" s="4" t="s">
        <v>174</v>
      </c>
      <c r="C752" s="11" t="s">
        <v>218</v>
      </c>
      <c r="D752" s="11"/>
      <c r="E752" s="11" t="s">
        <v>219</v>
      </c>
      <c r="F752" s="6"/>
      <c r="G752" s="6" t="s">
        <v>415</v>
      </c>
      <c r="H752" s="6"/>
      <c r="I752" s="6"/>
      <c r="J752" s="6" t="s">
        <v>415</v>
      </c>
      <c r="K752" s="6" t="s">
        <v>415</v>
      </c>
      <c r="L752" s="6" t="s">
        <v>415</v>
      </c>
      <c r="M752" s="6" t="s">
        <v>415</v>
      </c>
      <c r="N752" s="6" t="s">
        <v>415</v>
      </c>
      <c r="O752" s="6" t="s">
        <v>415</v>
      </c>
      <c r="P752" s="6"/>
      <c r="Q752" s="6" t="s">
        <v>415</v>
      </c>
      <c r="R752" s="6"/>
      <c r="S752" s="6"/>
      <c r="T752" s="6"/>
      <c r="U752" s="6" t="s">
        <v>415</v>
      </c>
      <c r="V752" s="6" t="s">
        <v>415</v>
      </c>
      <c r="W752" s="6" t="s">
        <v>415</v>
      </c>
      <c r="X752" s="6" t="s">
        <v>415</v>
      </c>
      <c r="Y752" s="6" t="s">
        <v>415</v>
      </c>
      <c r="Z752" s="5" t="s">
        <v>522</v>
      </c>
      <c r="AA752" s="6"/>
      <c r="AB752" s="6"/>
      <c r="AC752" s="6"/>
      <c r="AD752" s="6"/>
      <c r="AE752" s="6"/>
    </row>
    <row r="753" spans="1:31" ht="27.65" customHeight="1" x14ac:dyDescent="0.3">
      <c r="A753" s="43">
        <v>313</v>
      </c>
      <c r="B753" s="4" t="s">
        <v>174</v>
      </c>
      <c r="C753" s="11" t="s">
        <v>218</v>
      </c>
      <c r="D753" s="11" t="s">
        <v>219</v>
      </c>
      <c r="E753" s="11" t="s">
        <v>220</v>
      </c>
      <c r="F753" s="6"/>
      <c r="G753" s="6" t="s">
        <v>415</v>
      </c>
      <c r="H753" s="6"/>
      <c r="I753" s="6"/>
      <c r="J753" s="6" t="s">
        <v>415</v>
      </c>
      <c r="K753" s="6" t="s">
        <v>415</v>
      </c>
      <c r="L753" s="6" t="s">
        <v>415</v>
      </c>
      <c r="M753" s="6" t="s">
        <v>415</v>
      </c>
      <c r="N753" s="6" t="s">
        <v>415</v>
      </c>
      <c r="O753" s="6" t="s">
        <v>415</v>
      </c>
      <c r="P753" s="6"/>
      <c r="Q753" s="6" t="s">
        <v>415</v>
      </c>
      <c r="R753" s="6"/>
      <c r="S753" s="6"/>
      <c r="T753" s="6"/>
      <c r="U753" s="6" t="s">
        <v>415</v>
      </c>
      <c r="V753" s="6" t="s">
        <v>415</v>
      </c>
      <c r="W753" s="6" t="s">
        <v>415</v>
      </c>
      <c r="X753" s="6" t="s">
        <v>415</v>
      </c>
      <c r="Y753" s="6" t="s">
        <v>415</v>
      </c>
      <c r="Z753" s="5" t="s">
        <v>522</v>
      </c>
      <c r="AA753" s="6"/>
      <c r="AB753" s="6"/>
      <c r="AC753" s="6"/>
      <c r="AD753" s="6"/>
      <c r="AE753" s="6"/>
    </row>
    <row r="754" spans="1:31" ht="27.65" customHeight="1" x14ac:dyDescent="0.3">
      <c r="A754" s="37">
        <v>314</v>
      </c>
      <c r="B754" s="4" t="s">
        <v>174</v>
      </c>
      <c r="C754" s="11" t="s">
        <v>221</v>
      </c>
      <c r="D754" s="11" t="s">
        <v>220</v>
      </c>
      <c r="E754" s="11" t="s">
        <v>222</v>
      </c>
      <c r="F754" s="6"/>
      <c r="G754" s="6" t="s">
        <v>415</v>
      </c>
      <c r="H754" s="6"/>
      <c r="I754" s="6"/>
      <c r="J754" s="6" t="s">
        <v>415</v>
      </c>
      <c r="K754" s="6" t="s">
        <v>415</v>
      </c>
      <c r="L754" s="6" t="s">
        <v>415</v>
      </c>
      <c r="M754" s="6" t="s">
        <v>415</v>
      </c>
      <c r="N754" s="6" t="s">
        <v>415</v>
      </c>
      <c r="O754" s="6" t="s">
        <v>415</v>
      </c>
      <c r="P754" s="6"/>
      <c r="Q754" s="6" t="s">
        <v>415</v>
      </c>
      <c r="R754" s="6"/>
      <c r="S754" s="6"/>
      <c r="T754" s="6"/>
      <c r="U754" s="6" t="s">
        <v>415</v>
      </c>
      <c r="V754" s="6" t="s">
        <v>415</v>
      </c>
      <c r="W754" s="6" t="s">
        <v>415</v>
      </c>
      <c r="X754" s="6" t="s">
        <v>415</v>
      </c>
      <c r="Y754" s="6" t="s">
        <v>415</v>
      </c>
      <c r="Z754" s="5" t="s">
        <v>522</v>
      </c>
      <c r="AA754" s="6"/>
      <c r="AB754" s="6"/>
      <c r="AC754" s="6"/>
      <c r="AD754" s="6"/>
      <c r="AE754" s="6"/>
    </row>
    <row r="755" spans="1:31" ht="41.4" customHeight="1" x14ac:dyDescent="0.3">
      <c r="A755" s="37">
        <v>315</v>
      </c>
      <c r="B755" s="4" t="s">
        <v>174</v>
      </c>
      <c r="C755" s="11" t="s">
        <v>221</v>
      </c>
      <c r="D755" s="11" t="s">
        <v>222</v>
      </c>
      <c r="E755" s="11" t="s">
        <v>223</v>
      </c>
      <c r="F755" s="6"/>
      <c r="G755" s="6" t="s">
        <v>415</v>
      </c>
      <c r="H755" s="6"/>
      <c r="I755" s="6"/>
      <c r="J755" s="6" t="s">
        <v>415</v>
      </c>
      <c r="K755" s="6" t="s">
        <v>415</v>
      </c>
      <c r="L755" s="6" t="s">
        <v>415</v>
      </c>
      <c r="M755" s="6" t="s">
        <v>415</v>
      </c>
      <c r="N755" s="6" t="s">
        <v>415</v>
      </c>
      <c r="O755" s="6" t="s">
        <v>415</v>
      </c>
      <c r="P755" s="6"/>
      <c r="Q755" s="6" t="s">
        <v>415</v>
      </c>
      <c r="R755" s="6"/>
      <c r="S755" s="6"/>
      <c r="T755" s="6"/>
      <c r="U755" s="6" t="s">
        <v>415</v>
      </c>
      <c r="V755" s="6" t="s">
        <v>415</v>
      </c>
      <c r="W755" s="6" t="s">
        <v>415</v>
      </c>
      <c r="X755" s="6" t="s">
        <v>415</v>
      </c>
      <c r="Y755" s="6" t="s">
        <v>415</v>
      </c>
      <c r="Z755" s="5" t="s">
        <v>522</v>
      </c>
      <c r="AA755" s="6"/>
      <c r="AB755" s="6"/>
      <c r="AC755" s="6"/>
      <c r="AD755" s="6"/>
      <c r="AE755" s="6"/>
    </row>
    <row r="756" spans="1:31" ht="13.75" customHeight="1" x14ac:dyDescent="0.3">
      <c r="A756" s="43">
        <v>316</v>
      </c>
      <c r="B756" s="4" t="s">
        <v>174</v>
      </c>
      <c r="C756" s="11" t="s">
        <v>221</v>
      </c>
      <c r="D756" s="11" t="s">
        <v>223</v>
      </c>
      <c r="E756" s="11" t="s">
        <v>224</v>
      </c>
      <c r="F756" s="6"/>
      <c r="G756" s="6" t="s">
        <v>415</v>
      </c>
      <c r="H756" s="6"/>
      <c r="I756" s="6"/>
      <c r="J756" s="6" t="s">
        <v>415</v>
      </c>
      <c r="K756" s="6" t="s">
        <v>415</v>
      </c>
      <c r="L756" s="6" t="s">
        <v>415</v>
      </c>
      <c r="M756" s="6" t="s">
        <v>415</v>
      </c>
      <c r="N756" s="6" t="s">
        <v>415</v>
      </c>
      <c r="O756" s="6" t="s">
        <v>415</v>
      </c>
      <c r="P756" s="6"/>
      <c r="Q756" s="6" t="s">
        <v>415</v>
      </c>
      <c r="R756" s="6"/>
      <c r="S756" s="6"/>
      <c r="T756" s="6"/>
      <c r="U756" s="6" t="s">
        <v>415</v>
      </c>
      <c r="V756" s="6" t="s">
        <v>415</v>
      </c>
      <c r="W756" s="6" t="s">
        <v>415</v>
      </c>
      <c r="X756" s="6" t="s">
        <v>415</v>
      </c>
      <c r="Y756" s="6" t="s">
        <v>415</v>
      </c>
      <c r="Z756" s="5" t="s">
        <v>522</v>
      </c>
      <c r="AA756" s="6"/>
      <c r="AB756" s="6"/>
      <c r="AC756" s="6"/>
      <c r="AD756" s="6"/>
      <c r="AE756" s="6"/>
    </row>
    <row r="757" spans="1:31" ht="13.75" customHeight="1" x14ac:dyDescent="0.3">
      <c r="A757" s="37">
        <v>317</v>
      </c>
      <c r="B757" s="4" t="s">
        <v>174</v>
      </c>
      <c r="C757" s="11" t="s">
        <v>221</v>
      </c>
      <c r="D757" s="11" t="s">
        <v>224</v>
      </c>
      <c r="E757" s="11" t="s">
        <v>225</v>
      </c>
      <c r="F757" s="6"/>
      <c r="G757" s="6" t="s">
        <v>415</v>
      </c>
      <c r="H757" s="6"/>
      <c r="I757" s="6"/>
      <c r="J757" s="6" t="s">
        <v>415</v>
      </c>
      <c r="K757" s="6" t="s">
        <v>415</v>
      </c>
      <c r="L757" s="6" t="s">
        <v>415</v>
      </c>
      <c r="M757" s="6" t="s">
        <v>415</v>
      </c>
      <c r="N757" s="6" t="s">
        <v>415</v>
      </c>
      <c r="O757" s="6" t="s">
        <v>415</v>
      </c>
      <c r="P757" s="6"/>
      <c r="Q757" s="6" t="s">
        <v>415</v>
      </c>
      <c r="R757" s="6"/>
      <c r="S757" s="6"/>
      <c r="T757" s="6"/>
      <c r="U757" s="6" t="s">
        <v>415</v>
      </c>
      <c r="V757" s="6" t="s">
        <v>415</v>
      </c>
      <c r="W757" s="6" t="s">
        <v>415</v>
      </c>
      <c r="X757" s="6" t="s">
        <v>415</v>
      </c>
      <c r="Y757" s="6" t="s">
        <v>415</v>
      </c>
      <c r="Z757" s="5" t="s">
        <v>522</v>
      </c>
      <c r="AA757" s="6"/>
      <c r="AB757" s="6"/>
      <c r="AC757" s="6"/>
      <c r="AD757" s="6"/>
      <c r="AE757" s="6"/>
    </row>
    <row r="758" spans="1:31" ht="13.75" customHeight="1" x14ac:dyDescent="0.3">
      <c r="A758" s="37">
        <v>318</v>
      </c>
      <c r="B758" s="4" t="s">
        <v>174</v>
      </c>
      <c r="C758" s="11" t="s">
        <v>226</v>
      </c>
      <c r="D758" s="11" t="s">
        <v>225</v>
      </c>
      <c r="E758" s="60"/>
      <c r="F758" s="6"/>
      <c r="G758" s="6"/>
      <c r="H758" s="6"/>
      <c r="I758" s="6"/>
      <c r="J758" s="6"/>
      <c r="K758" s="6"/>
      <c r="L758" s="6"/>
      <c r="M758" s="6"/>
      <c r="N758" s="6"/>
      <c r="O758" s="6"/>
      <c r="P758" s="6"/>
      <c r="Q758" s="6"/>
      <c r="R758" s="6"/>
      <c r="S758" s="6"/>
      <c r="T758" s="6"/>
      <c r="U758" s="6"/>
      <c r="V758" s="6"/>
      <c r="W758" s="6"/>
      <c r="X758" s="6" t="s">
        <v>415</v>
      </c>
      <c r="Y758" s="6"/>
      <c r="Z758" s="5" t="s">
        <v>483</v>
      </c>
      <c r="AA758" s="6"/>
      <c r="AB758" s="6"/>
      <c r="AC758" s="6"/>
      <c r="AD758" s="6"/>
      <c r="AE758" s="6"/>
    </row>
    <row r="759" spans="1:31" ht="13.75" customHeight="1" x14ac:dyDescent="0.3">
      <c r="A759" s="43">
        <v>319</v>
      </c>
      <c r="B759" s="4" t="s">
        <v>174</v>
      </c>
      <c r="C759" s="11" t="s">
        <v>227</v>
      </c>
      <c r="D759" s="60"/>
      <c r="E759" s="11"/>
      <c r="F759" s="9"/>
      <c r="G759" s="9"/>
      <c r="H759" s="9"/>
      <c r="I759" s="9"/>
      <c r="J759" s="9"/>
      <c r="K759" s="9"/>
      <c r="L759" s="9"/>
      <c r="M759" s="9"/>
      <c r="N759" s="9"/>
      <c r="O759" s="9"/>
      <c r="P759" s="9"/>
      <c r="Q759" s="9"/>
      <c r="R759" s="9"/>
      <c r="S759" s="9"/>
      <c r="T759" s="9"/>
      <c r="U759" s="9"/>
      <c r="V759" s="9"/>
      <c r="W759" s="9"/>
      <c r="X759" s="9"/>
      <c r="Y759" s="9"/>
      <c r="Z759" s="5"/>
      <c r="AA759" s="6"/>
      <c r="AB759" s="6"/>
      <c r="AC759" s="6"/>
      <c r="AD759" s="6"/>
      <c r="AE759" s="6"/>
    </row>
    <row r="760" spans="1:31" ht="41.4" customHeight="1" x14ac:dyDescent="0.3">
      <c r="A760" s="37">
        <v>320</v>
      </c>
      <c r="B760" s="4" t="s">
        <v>174</v>
      </c>
      <c r="C760" s="11" t="s">
        <v>228</v>
      </c>
      <c r="D760" s="11"/>
      <c r="E760" s="11" t="s">
        <v>229</v>
      </c>
      <c r="F760" s="6"/>
      <c r="G760" s="6"/>
      <c r="H760" s="6"/>
      <c r="I760" s="6"/>
      <c r="J760" s="6"/>
      <c r="K760" s="6"/>
      <c r="L760" s="6"/>
      <c r="M760" s="6"/>
      <c r="N760" s="6"/>
      <c r="O760" s="6"/>
      <c r="P760" s="6"/>
      <c r="Q760" s="6"/>
      <c r="R760" s="6"/>
      <c r="S760" s="6"/>
      <c r="T760" s="6"/>
      <c r="U760" s="6"/>
      <c r="V760" s="6"/>
      <c r="W760" s="6"/>
      <c r="X760" s="6" t="s">
        <v>415</v>
      </c>
      <c r="Y760" s="6" t="s">
        <v>415</v>
      </c>
      <c r="Z760" s="5" t="s">
        <v>532</v>
      </c>
      <c r="AA760" s="6"/>
      <c r="AB760" s="6"/>
      <c r="AC760" s="6"/>
      <c r="AD760" s="6"/>
      <c r="AE760" s="6"/>
    </row>
    <row r="761" spans="1:31" ht="29.25" customHeight="1" x14ac:dyDescent="0.3">
      <c r="A761" s="37">
        <v>321</v>
      </c>
      <c r="B761" s="4" t="s">
        <v>174</v>
      </c>
      <c r="C761" s="11" t="s">
        <v>228</v>
      </c>
      <c r="D761" s="11" t="s">
        <v>229</v>
      </c>
      <c r="E761" s="11" t="s">
        <v>230</v>
      </c>
      <c r="F761" s="6"/>
      <c r="G761" s="6"/>
      <c r="H761" s="6"/>
      <c r="I761" s="6"/>
      <c r="J761" s="6"/>
      <c r="K761" s="6"/>
      <c r="L761" s="6"/>
      <c r="M761" s="6"/>
      <c r="N761" s="6"/>
      <c r="O761" s="6"/>
      <c r="P761" s="6"/>
      <c r="Q761" s="6"/>
      <c r="R761" s="6"/>
      <c r="S761" s="6"/>
      <c r="T761" s="6"/>
      <c r="U761" s="6"/>
      <c r="V761" s="6"/>
      <c r="W761" s="6"/>
      <c r="X761" s="6" t="s">
        <v>415</v>
      </c>
      <c r="Y761" s="6" t="s">
        <v>415</v>
      </c>
      <c r="Z761" s="5" t="s">
        <v>533</v>
      </c>
      <c r="AA761" s="6"/>
      <c r="AB761" s="6"/>
      <c r="AC761" s="6"/>
      <c r="AD761" s="6"/>
      <c r="AE761" s="6"/>
    </row>
    <row r="762" spans="1:31" ht="13.75" customHeight="1" x14ac:dyDescent="0.3">
      <c r="A762" s="43">
        <v>322</v>
      </c>
      <c r="B762" s="4" t="s">
        <v>174</v>
      </c>
      <c r="C762" s="11" t="s">
        <v>231</v>
      </c>
      <c r="D762" s="11" t="s">
        <v>230</v>
      </c>
      <c r="E762" s="11"/>
      <c r="F762" s="9"/>
      <c r="G762" s="9"/>
      <c r="H762" s="9"/>
      <c r="I762" s="9"/>
      <c r="J762" s="9"/>
      <c r="K762" s="9"/>
      <c r="L762" s="9"/>
      <c r="M762" s="9"/>
      <c r="N762" s="9"/>
      <c r="O762" s="9"/>
      <c r="P762" s="9"/>
      <c r="Q762" s="9"/>
      <c r="R762" s="9"/>
      <c r="S762" s="9"/>
      <c r="T762" s="9"/>
      <c r="U762" s="9"/>
      <c r="V762" s="9"/>
      <c r="W762" s="9"/>
      <c r="X762" s="9"/>
      <c r="Y762" s="9"/>
      <c r="Z762" s="5"/>
      <c r="AA762" s="6"/>
      <c r="AB762" s="6"/>
      <c r="AC762" s="6"/>
      <c r="AD762" s="6"/>
      <c r="AE762" s="6"/>
    </row>
    <row r="763" spans="1:31" ht="27.65" customHeight="1" x14ac:dyDescent="0.3">
      <c r="A763" s="37">
        <v>323</v>
      </c>
      <c r="B763" s="4" t="s">
        <v>174</v>
      </c>
      <c r="C763" s="11" t="s">
        <v>232</v>
      </c>
      <c r="D763" s="11"/>
      <c r="E763" s="11" t="s">
        <v>233</v>
      </c>
      <c r="F763" s="6"/>
      <c r="G763" s="6"/>
      <c r="H763" s="6"/>
      <c r="I763" s="6"/>
      <c r="J763" s="6"/>
      <c r="K763" s="6"/>
      <c r="L763" s="6"/>
      <c r="M763" s="6"/>
      <c r="N763" s="6"/>
      <c r="O763" s="6"/>
      <c r="P763" s="6"/>
      <c r="Q763" s="6"/>
      <c r="R763" s="6"/>
      <c r="S763" s="6"/>
      <c r="T763" s="6"/>
      <c r="U763" s="6"/>
      <c r="V763" s="6"/>
      <c r="W763" s="6"/>
      <c r="X763" s="6"/>
      <c r="Y763" s="6" t="s">
        <v>415</v>
      </c>
      <c r="Z763" s="5" t="s">
        <v>472</v>
      </c>
      <c r="AA763" s="6"/>
      <c r="AB763" s="6"/>
      <c r="AC763" s="6"/>
      <c r="AD763" s="6"/>
      <c r="AE763" s="6"/>
    </row>
    <row r="764" spans="1:31" ht="13.75" customHeight="1" x14ac:dyDescent="0.3">
      <c r="A764" s="37">
        <v>324</v>
      </c>
      <c r="B764" s="4" t="s">
        <v>174</v>
      </c>
      <c r="C764" s="11" t="s">
        <v>232</v>
      </c>
      <c r="D764" s="11" t="s">
        <v>233</v>
      </c>
      <c r="E764" s="11" t="s">
        <v>234</v>
      </c>
      <c r="F764" s="6"/>
      <c r="G764" s="6"/>
      <c r="H764" s="6"/>
      <c r="I764" s="6"/>
      <c r="J764" s="6"/>
      <c r="K764" s="6"/>
      <c r="L764" s="6"/>
      <c r="M764" s="6"/>
      <c r="N764" s="6"/>
      <c r="O764" s="6"/>
      <c r="P764" s="6"/>
      <c r="Q764" s="6"/>
      <c r="R764" s="6"/>
      <c r="S764" s="6"/>
      <c r="T764" s="6"/>
      <c r="U764" s="6"/>
      <c r="V764" s="6"/>
      <c r="W764" s="6"/>
      <c r="X764" s="6"/>
      <c r="Y764" s="6" t="s">
        <v>415</v>
      </c>
      <c r="Z764" s="5" t="s">
        <v>525</v>
      </c>
      <c r="AA764" s="6"/>
      <c r="AB764" s="6"/>
      <c r="AC764" s="6"/>
      <c r="AD764" s="6"/>
      <c r="AE764" s="6"/>
    </row>
    <row r="765" spans="1:31" ht="13.75" customHeight="1" x14ac:dyDescent="0.3">
      <c r="A765" s="43">
        <v>325</v>
      </c>
      <c r="B765" s="4" t="s">
        <v>174</v>
      </c>
      <c r="C765" s="11" t="s">
        <v>232</v>
      </c>
      <c r="D765" s="11" t="s">
        <v>234</v>
      </c>
      <c r="E765" s="11" t="s">
        <v>235</v>
      </c>
      <c r="F765" s="6"/>
      <c r="G765" s="6"/>
      <c r="H765" s="6"/>
      <c r="I765" s="6"/>
      <c r="J765" s="6"/>
      <c r="K765" s="6"/>
      <c r="L765" s="6"/>
      <c r="M765" s="6"/>
      <c r="N765" s="6"/>
      <c r="O765" s="6"/>
      <c r="P765" s="6"/>
      <c r="Q765" s="6"/>
      <c r="R765" s="6"/>
      <c r="S765" s="6"/>
      <c r="T765" s="6"/>
      <c r="U765" s="6"/>
      <c r="V765" s="6"/>
      <c r="W765" s="6"/>
      <c r="X765" s="6"/>
      <c r="Y765" s="6" t="s">
        <v>415</v>
      </c>
      <c r="Z765" s="5" t="s">
        <v>473</v>
      </c>
      <c r="AA765" s="6"/>
      <c r="AB765" s="6"/>
      <c r="AC765" s="6"/>
      <c r="AD765" s="6"/>
      <c r="AE765" s="6"/>
    </row>
    <row r="766" spans="1:31" ht="27.65" customHeight="1" x14ac:dyDescent="0.3">
      <c r="A766" s="37">
        <v>326</v>
      </c>
      <c r="B766" s="4" t="s">
        <v>174</v>
      </c>
      <c r="C766" s="11" t="s">
        <v>232</v>
      </c>
      <c r="D766" s="11" t="s">
        <v>235</v>
      </c>
      <c r="E766" s="11" t="s">
        <v>236</v>
      </c>
      <c r="F766" s="6"/>
      <c r="G766" s="6"/>
      <c r="H766" s="6"/>
      <c r="I766" s="6"/>
      <c r="J766" s="6"/>
      <c r="K766" s="6"/>
      <c r="L766" s="6"/>
      <c r="M766" s="6"/>
      <c r="N766" s="6"/>
      <c r="O766" s="6"/>
      <c r="P766" s="6"/>
      <c r="Q766" s="6"/>
      <c r="R766" s="6"/>
      <c r="S766" s="6"/>
      <c r="T766" s="6"/>
      <c r="U766" s="6"/>
      <c r="V766" s="6"/>
      <c r="W766" s="6"/>
      <c r="X766" s="6"/>
      <c r="Y766" s="6" t="s">
        <v>415</v>
      </c>
      <c r="Z766" s="5" t="s">
        <v>526</v>
      </c>
      <c r="AA766" s="6"/>
      <c r="AB766" s="6"/>
      <c r="AC766" s="6"/>
      <c r="AD766" s="6"/>
      <c r="AE766" s="6"/>
    </row>
    <row r="767" spans="1:31" ht="13.75" customHeight="1" x14ac:dyDescent="0.3">
      <c r="A767" s="37">
        <v>327</v>
      </c>
      <c r="B767" s="4" t="s">
        <v>174</v>
      </c>
      <c r="C767" s="11" t="s">
        <v>237</v>
      </c>
      <c r="D767" s="11" t="s">
        <v>236</v>
      </c>
      <c r="E767" s="11"/>
      <c r="F767" s="9"/>
      <c r="G767" s="9"/>
      <c r="H767" s="9"/>
      <c r="I767" s="9"/>
      <c r="J767" s="9"/>
      <c r="K767" s="9"/>
      <c r="L767" s="9"/>
      <c r="M767" s="9"/>
      <c r="N767" s="9"/>
      <c r="O767" s="9"/>
      <c r="P767" s="9"/>
      <c r="Q767" s="9"/>
      <c r="R767" s="9"/>
      <c r="S767" s="9"/>
      <c r="T767" s="9"/>
      <c r="U767" s="9"/>
      <c r="V767" s="9"/>
      <c r="W767" s="9"/>
      <c r="X767" s="9"/>
      <c r="Y767" s="9"/>
      <c r="Z767" s="5"/>
      <c r="AA767" s="6"/>
      <c r="AB767" s="6"/>
      <c r="AC767" s="6"/>
      <c r="AD767" s="6"/>
      <c r="AE767" s="6"/>
    </row>
    <row r="768" spans="1:31" ht="27.65" customHeight="1" x14ac:dyDescent="0.3">
      <c r="A768" s="43">
        <v>328</v>
      </c>
      <c r="B768" s="4" t="s">
        <v>174</v>
      </c>
      <c r="C768" s="11" t="s">
        <v>238</v>
      </c>
      <c r="D768" s="11"/>
      <c r="E768" s="11" t="s">
        <v>239</v>
      </c>
      <c r="F768" s="6"/>
      <c r="G768" s="6"/>
      <c r="H768" s="6"/>
      <c r="I768" s="6"/>
      <c r="J768" s="6"/>
      <c r="K768" s="6"/>
      <c r="L768" s="6"/>
      <c r="M768" s="6"/>
      <c r="N768" s="6"/>
      <c r="O768" s="6"/>
      <c r="P768" s="6"/>
      <c r="Q768" s="6"/>
      <c r="R768" s="6"/>
      <c r="S768" s="6"/>
      <c r="T768" s="6"/>
      <c r="U768" s="6"/>
      <c r="V768" s="6"/>
      <c r="W768" s="6"/>
      <c r="X768" s="6" t="s">
        <v>415</v>
      </c>
      <c r="Y768" s="6"/>
      <c r="Z768" s="5" t="s">
        <v>459</v>
      </c>
      <c r="AA768" s="6"/>
      <c r="AB768" s="6"/>
      <c r="AC768" s="6"/>
      <c r="AD768" s="6"/>
      <c r="AE768" s="6"/>
    </row>
    <row r="769" spans="1:31" ht="41.4" customHeight="1" x14ac:dyDescent="0.3">
      <c r="A769" s="37">
        <v>329</v>
      </c>
      <c r="B769" s="4" t="s">
        <v>174</v>
      </c>
      <c r="C769" s="11" t="s">
        <v>238</v>
      </c>
      <c r="D769" s="11" t="s">
        <v>239</v>
      </c>
      <c r="E769" s="11" t="s">
        <v>807</v>
      </c>
      <c r="F769" s="6"/>
      <c r="G769" s="6"/>
      <c r="H769" s="6"/>
      <c r="I769" s="6"/>
      <c r="J769" s="6"/>
      <c r="K769" s="6"/>
      <c r="L769" s="6"/>
      <c r="M769" s="6"/>
      <c r="N769" s="6"/>
      <c r="O769" s="6"/>
      <c r="P769" s="6"/>
      <c r="Q769" s="6"/>
      <c r="R769" s="6"/>
      <c r="S769" s="6"/>
      <c r="T769" s="6"/>
      <c r="U769" s="6"/>
      <c r="V769" s="6"/>
      <c r="W769" s="6"/>
      <c r="X769" s="6" t="s">
        <v>415</v>
      </c>
      <c r="Y769" s="6"/>
      <c r="Z769" s="5" t="s">
        <v>474</v>
      </c>
      <c r="AA769" s="6"/>
      <c r="AB769" s="6"/>
      <c r="AC769" s="6"/>
      <c r="AD769" s="6"/>
      <c r="AE769" s="6"/>
    </row>
    <row r="770" spans="1:31" ht="13.75" customHeight="1" x14ac:dyDescent="0.3">
      <c r="A770" s="37">
        <v>330</v>
      </c>
      <c r="B770" s="4" t="s">
        <v>174</v>
      </c>
      <c r="C770" s="11" t="s">
        <v>240</v>
      </c>
      <c r="D770" s="11" t="s">
        <v>807</v>
      </c>
      <c r="E770" s="11"/>
      <c r="F770" s="9"/>
      <c r="G770" s="9"/>
      <c r="H770" s="9"/>
      <c r="I770" s="9"/>
      <c r="J770" s="9"/>
      <c r="K770" s="9"/>
      <c r="L770" s="9"/>
      <c r="M770" s="9"/>
      <c r="N770" s="9"/>
      <c r="O770" s="9"/>
      <c r="P770" s="9"/>
      <c r="Q770" s="9"/>
      <c r="R770" s="9"/>
      <c r="S770" s="9"/>
      <c r="T770" s="9"/>
      <c r="U770" s="9"/>
      <c r="V770" s="9"/>
      <c r="W770" s="9"/>
      <c r="X770" s="9"/>
      <c r="Y770" s="9"/>
      <c r="Z770" s="5"/>
      <c r="AA770" s="6"/>
      <c r="AB770" s="6"/>
      <c r="AC770" s="6"/>
      <c r="AD770" s="6"/>
      <c r="AE770" s="6"/>
    </row>
    <row r="771" spans="1:31" ht="27.65" customHeight="1" x14ac:dyDescent="0.3">
      <c r="A771" s="43">
        <v>331</v>
      </c>
      <c r="B771" s="4" t="s">
        <v>174</v>
      </c>
      <c r="C771" s="11" t="s">
        <v>241</v>
      </c>
      <c r="D771" s="11"/>
      <c r="E771" s="11" t="s">
        <v>242</v>
      </c>
      <c r="F771" s="6"/>
      <c r="G771" s="6"/>
      <c r="H771" s="6"/>
      <c r="I771" s="6"/>
      <c r="J771" s="6"/>
      <c r="K771" s="6"/>
      <c r="L771" s="6"/>
      <c r="M771" s="6"/>
      <c r="N771" s="6" t="s">
        <v>415</v>
      </c>
      <c r="O771" s="6" t="s">
        <v>415</v>
      </c>
      <c r="P771" s="6"/>
      <c r="Q771" s="6"/>
      <c r="R771" s="6"/>
      <c r="S771" s="6"/>
      <c r="T771" s="6"/>
      <c r="U771" s="6"/>
      <c r="V771" s="6"/>
      <c r="W771" s="6" t="s">
        <v>415</v>
      </c>
      <c r="X771" s="6" t="s">
        <v>415</v>
      </c>
      <c r="Y771" s="6"/>
      <c r="Z771" s="5" t="s">
        <v>808</v>
      </c>
      <c r="AA771" s="6"/>
      <c r="AB771" s="6"/>
      <c r="AC771" s="6"/>
      <c r="AD771" s="6"/>
      <c r="AE771" s="6"/>
    </row>
    <row r="772" spans="1:31" ht="55.25" customHeight="1" x14ac:dyDescent="0.3">
      <c r="A772" s="37">
        <v>332</v>
      </c>
      <c r="B772" s="4" t="s">
        <v>174</v>
      </c>
      <c r="C772" s="11" t="s">
        <v>241</v>
      </c>
      <c r="D772" s="11" t="s">
        <v>242</v>
      </c>
      <c r="E772" s="11" t="s">
        <v>243</v>
      </c>
      <c r="F772" s="6"/>
      <c r="G772" s="6"/>
      <c r="H772" s="6"/>
      <c r="I772" s="6"/>
      <c r="J772" s="6"/>
      <c r="K772" s="6"/>
      <c r="L772" s="6"/>
      <c r="M772" s="6"/>
      <c r="N772" s="6" t="s">
        <v>415</v>
      </c>
      <c r="O772" s="6" t="s">
        <v>415</v>
      </c>
      <c r="P772" s="6"/>
      <c r="Q772" s="6"/>
      <c r="R772" s="6"/>
      <c r="S772" s="6"/>
      <c r="T772" s="6"/>
      <c r="U772" s="6"/>
      <c r="V772" s="6"/>
      <c r="W772" s="6" t="s">
        <v>415</v>
      </c>
      <c r="X772" s="6" t="s">
        <v>415</v>
      </c>
      <c r="Y772" s="6"/>
      <c r="Z772" s="5" t="s">
        <v>475</v>
      </c>
      <c r="AA772" s="6"/>
      <c r="AB772" s="6"/>
      <c r="AC772" s="6"/>
      <c r="AD772" s="6"/>
      <c r="AE772" s="6"/>
    </row>
    <row r="773" spans="1:31" ht="41.4" customHeight="1" x14ac:dyDescent="0.3">
      <c r="A773" s="37">
        <v>333</v>
      </c>
      <c r="B773" s="4" t="s">
        <v>174</v>
      </c>
      <c r="C773" s="11" t="s">
        <v>241</v>
      </c>
      <c r="D773" s="11" t="s">
        <v>243</v>
      </c>
      <c r="E773" s="11" t="s">
        <v>244</v>
      </c>
      <c r="F773" s="6"/>
      <c r="G773" s="6"/>
      <c r="H773" s="6"/>
      <c r="I773" s="6"/>
      <c r="J773" s="6"/>
      <c r="K773" s="6"/>
      <c r="L773" s="6"/>
      <c r="M773" s="6"/>
      <c r="N773" s="6"/>
      <c r="O773" s="6"/>
      <c r="P773" s="6"/>
      <c r="Q773" s="6"/>
      <c r="R773" s="6"/>
      <c r="S773" s="6"/>
      <c r="T773" s="6"/>
      <c r="U773" s="6"/>
      <c r="V773" s="6"/>
      <c r="W773" s="6"/>
      <c r="X773" s="6" t="s">
        <v>415</v>
      </c>
      <c r="Y773" s="6"/>
      <c r="Z773" s="5" t="s">
        <v>476</v>
      </c>
      <c r="AA773" s="6"/>
      <c r="AB773" s="6"/>
      <c r="AC773" s="6"/>
      <c r="AD773" s="6"/>
      <c r="AE773" s="6"/>
    </row>
    <row r="774" spans="1:31" ht="41.4" customHeight="1" x14ac:dyDescent="0.3">
      <c r="A774" s="43">
        <v>334</v>
      </c>
      <c r="B774" s="4" t="s">
        <v>174</v>
      </c>
      <c r="C774" s="11" t="s">
        <v>241</v>
      </c>
      <c r="D774" s="11" t="s">
        <v>244</v>
      </c>
      <c r="E774" s="11" t="s">
        <v>245</v>
      </c>
      <c r="F774" s="6"/>
      <c r="G774" s="6"/>
      <c r="H774" s="6"/>
      <c r="I774" s="6"/>
      <c r="J774" s="6"/>
      <c r="K774" s="6"/>
      <c r="L774" s="6"/>
      <c r="M774" s="6"/>
      <c r="N774" s="6"/>
      <c r="O774" s="6"/>
      <c r="P774" s="6"/>
      <c r="Q774" s="6"/>
      <c r="R774" s="6"/>
      <c r="S774" s="6"/>
      <c r="T774" s="6"/>
      <c r="U774" s="6" t="s">
        <v>415</v>
      </c>
      <c r="V774" s="6"/>
      <c r="W774" s="6"/>
      <c r="X774" s="6"/>
      <c r="Y774" s="6"/>
      <c r="Z774" s="5" t="s">
        <v>477</v>
      </c>
      <c r="AA774" s="6"/>
      <c r="AB774" s="6"/>
      <c r="AC774" s="6"/>
      <c r="AD774" s="6"/>
      <c r="AE774" s="6"/>
    </row>
    <row r="775" spans="1:31" ht="13.75" customHeight="1" x14ac:dyDescent="0.3">
      <c r="A775" s="37">
        <v>335</v>
      </c>
      <c r="B775" s="4" t="s">
        <v>174</v>
      </c>
      <c r="C775" s="11" t="s">
        <v>241</v>
      </c>
      <c r="D775" s="11" t="s">
        <v>245</v>
      </c>
      <c r="E775" s="11" t="s">
        <v>246</v>
      </c>
      <c r="F775" s="6"/>
      <c r="G775" s="6"/>
      <c r="H775" s="6"/>
      <c r="I775" s="6"/>
      <c r="J775" s="6"/>
      <c r="K775" s="6"/>
      <c r="L775" s="6"/>
      <c r="M775" s="6"/>
      <c r="N775" s="6" t="s">
        <v>415</v>
      </c>
      <c r="O775" s="6"/>
      <c r="P775" s="6"/>
      <c r="Q775" s="6"/>
      <c r="R775" s="6"/>
      <c r="S775" s="6"/>
      <c r="T775" s="6"/>
      <c r="U775" s="6"/>
      <c r="V775" s="6"/>
      <c r="W775" s="6"/>
      <c r="X775" s="6"/>
      <c r="Y775" s="6"/>
      <c r="Z775" s="5" t="s">
        <v>523</v>
      </c>
      <c r="AA775" s="6"/>
      <c r="AB775" s="6"/>
      <c r="AC775" s="6"/>
      <c r="AD775" s="6"/>
      <c r="AE775" s="6"/>
    </row>
    <row r="776" spans="1:31" ht="13.75" customHeight="1" x14ac:dyDescent="0.3">
      <c r="A776" s="37">
        <v>336</v>
      </c>
      <c r="B776" s="4" t="s">
        <v>174</v>
      </c>
      <c r="C776" s="11" t="s">
        <v>247</v>
      </c>
      <c r="D776" s="11" t="s">
        <v>246</v>
      </c>
      <c r="E776" s="11" t="s">
        <v>248</v>
      </c>
      <c r="F776" s="6"/>
      <c r="G776" s="6"/>
      <c r="H776" s="6"/>
      <c r="I776" s="6"/>
      <c r="J776" s="6"/>
      <c r="K776" s="6"/>
      <c r="L776" s="6"/>
      <c r="M776" s="6"/>
      <c r="N776" s="6" t="s">
        <v>415</v>
      </c>
      <c r="O776" s="6" t="s">
        <v>415</v>
      </c>
      <c r="P776" s="6"/>
      <c r="Q776" s="6"/>
      <c r="R776" s="6"/>
      <c r="S776" s="6"/>
      <c r="T776" s="6"/>
      <c r="U776" s="6" t="s">
        <v>415</v>
      </c>
      <c r="V776" s="6"/>
      <c r="W776" s="6"/>
      <c r="X776" s="6"/>
      <c r="Y776" s="6"/>
      <c r="Z776" s="5" t="s">
        <v>478</v>
      </c>
      <c r="AA776" s="6"/>
      <c r="AB776" s="6"/>
      <c r="AC776" s="6"/>
      <c r="AD776" s="6"/>
      <c r="AE776" s="6"/>
    </row>
    <row r="777" spans="1:31" ht="27.65" customHeight="1" x14ac:dyDescent="0.3">
      <c r="A777" s="43">
        <v>337</v>
      </c>
      <c r="B777" s="4" t="s">
        <v>174</v>
      </c>
      <c r="C777" s="11" t="s">
        <v>247</v>
      </c>
      <c r="D777" s="11" t="s">
        <v>248</v>
      </c>
      <c r="E777" s="11" t="s">
        <v>249</v>
      </c>
      <c r="F777" s="6"/>
      <c r="G777" s="6"/>
      <c r="H777" s="6"/>
      <c r="I777" s="6"/>
      <c r="J777" s="6"/>
      <c r="K777" s="6"/>
      <c r="L777" s="6"/>
      <c r="M777" s="6"/>
      <c r="N777" s="6"/>
      <c r="O777" s="6" t="s">
        <v>415</v>
      </c>
      <c r="P777" s="6"/>
      <c r="Q777" s="6"/>
      <c r="R777" s="6"/>
      <c r="S777" s="6"/>
      <c r="T777" s="6"/>
      <c r="U777" s="6" t="s">
        <v>415</v>
      </c>
      <c r="V777" s="6"/>
      <c r="W777" s="6"/>
      <c r="X777" s="6"/>
      <c r="Y777" s="6"/>
      <c r="Z777" s="5" t="s">
        <v>534</v>
      </c>
      <c r="AA777" s="6"/>
      <c r="AB777" s="6"/>
      <c r="AC777" s="6"/>
      <c r="AD777" s="6"/>
      <c r="AE777" s="6"/>
    </row>
    <row r="778" spans="1:31" ht="41.4" customHeight="1" x14ac:dyDescent="0.3">
      <c r="A778" s="37">
        <v>338</v>
      </c>
      <c r="B778" s="4" t="s">
        <v>174</v>
      </c>
      <c r="C778" s="11" t="s">
        <v>247</v>
      </c>
      <c r="D778" s="11" t="s">
        <v>249</v>
      </c>
      <c r="E778" s="11" t="s">
        <v>250</v>
      </c>
      <c r="F778" s="6"/>
      <c r="G778" s="6"/>
      <c r="H778" s="6"/>
      <c r="I778" s="6"/>
      <c r="J778" s="6"/>
      <c r="K778" s="6"/>
      <c r="L778" s="6"/>
      <c r="M778" s="6"/>
      <c r="N778" s="6"/>
      <c r="O778" s="6"/>
      <c r="P778" s="6"/>
      <c r="Q778" s="6"/>
      <c r="R778" s="6"/>
      <c r="S778" s="6"/>
      <c r="T778" s="6"/>
      <c r="U778" s="6"/>
      <c r="V778" s="6"/>
      <c r="W778" s="6" t="s">
        <v>415</v>
      </c>
      <c r="X778" s="6"/>
      <c r="Y778" s="6"/>
      <c r="Z778" s="5" t="s">
        <v>479</v>
      </c>
      <c r="AA778" s="6"/>
      <c r="AB778" s="6"/>
      <c r="AC778" s="6"/>
      <c r="AD778" s="6"/>
      <c r="AE778" s="6"/>
    </row>
    <row r="779" spans="1:31" ht="27.65" customHeight="1" x14ac:dyDescent="0.3">
      <c r="A779" s="37">
        <v>339</v>
      </c>
      <c r="B779" s="4" t="s">
        <v>174</v>
      </c>
      <c r="C779" s="11" t="s">
        <v>247</v>
      </c>
      <c r="D779" s="11" t="s">
        <v>250</v>
      </c>
      <c r="E779" s="11" t="s">
        <v>251</v>
      </c>
      <c r="F779" s="6"/>
      <c r="G779" s="6"/>
      <c r="H779" s="6"/>
      <c r="I779" s="6"/>
      <c r="J779" s="6"/>
      <c r="K779" s="6"/>
      <c r="L779" s="6"/>
      <c r="M779" s="6"/>
      <c r="N779" s="6" t="s">
        <v>415</v>
      </c>
      <c r="O779" s="6" t="s">
        <v>415</v>
      </c>
      <c r="P779" s="6"/>
      <c r="Q779" s="6"/>
      <c r="R779" s="6"/>
      <c r="S779" s="6"/>
      <c r="T779" s="6"/>
      <c r="U779" s="6"/>
      <c r="V779" s="6"/>
      <c r="W779" s="6" t="s">
        <v>415</v>
      </c>
      <c r="X779" s="6"/>
      <c r="Y779" s="6"/>
      <c r="Z779" s="5" t="s">
        <v>511</v>
      </c>
      <c r="AA779" s="6"/>
      <c r="AB779" s="6"/>
      <c r="AC779" s="6"/>
      <c r="AD779" s="6"/>
      <c r="AE779" s="6"/>
    </row>
    <row r="780" spans="1:31" ht="26.25" customHeight="1" x14ac:dyDescent="0.3">
      <c r="A780" s="43">
        <v>340</v>
      </c>
      <c r="B780" s="4" t="s">
        <v>484</v>
      </c>
      <c r="C780" s="57" t="s">
        <v>485</v>
      </c>
      <c r="D780" s="11" t="s">
        <v>251</v>
      </c>
      <c r="E780" s="12" t="s">
        <v>252</v>
      </c>
      <c r="F780" s="6"/>
      <c r="G780" s="6"/>
      <c r="H780" s="6"/>
      <c r="I780" s="6"/>
      <c r="J780" s="6"/>
      <c r="K780" s="6"/>
      <c r="L780" s="6"/>
      <c r="M780" s="6"/>
      <c r="N780" s="6"/>
      <c r="O780" s="6"/>
      <c r="P780" s="6"/>
      <c r="Q780" s="6"/>
      <c r="R780" s="6"/>
      <c r="S780" s="6"/>
      <c r="T780" s="6"/>
      <c r="U780" s="6"/>
      <c r="V780" s="6"/>
      <c r="W780" s="6"/>
      <c r="X780" s="6"/>
      <c r="Y780" s="6"/>
      <c r="Z780" s="5" t="s">
        <v>425</v>
      </c>
      <c r="AA780" s="6"/>
      <c r="AB780" s="6"/>
      <c r="AC780" s="6"/>
      <c r="AD780" s="6"/>
      <c r="AE780" s="6"/>
    </row>
    <row r="781" spans="1:31" ht="13.75" customHeight="1" x14ac:dyDescent="0.3">
      <c r="A781" s="37">
        <v>341</v>
      </c>
      <c r="B781" s="4" t="s">
        <v>484</v>
      </c>
      <c r="C781" s="57" t="s">
        <v>485</v>
      </c>
      <c r="D781" s="12" t="s">
        <v>252</v>
      </c>
      <c r="E781" s="12" t="s">
        <v>253</v>
      </c>
      <c r="F781" s="6"/>
      <c r="G781" s="6"/>
      <c r="H781" s="6"/>
      <c r="I781" s="6"/>
      <c r="J781" s="6"/>
      <c r="K781" s="6"/>
      <c r="L781" s="6"/>
      <c r="M781" s="6"/>
      <c r="N781" s="6"/>
      <c r="O781" s="6"/>
      <c r="P781" s="6"/>
      <c r="Q781" s="6" t="s">
        <v>415</v>
      </c>
      <c r="R781" s="6"/>
      <c r="S781" s="6"/>
      <c r="T781" s="6"/>
      <c r="U781" s="6"/>
      <c r="V781" s="6"/>
      <c r="W781" s="6"/>
      <c r="X781" s="6"/>
      <c r="Y781" s="6"/>
      <c r="Z781" s="5"/>
      <c r="AA781" s="6"/>
      <c r="AB781" s="6"/>
      <c r="AC781" s="6"/>
      <c r="AD781" s="6"/>
      <c r="AE781" s="6"/>
    </row>
    <row r="782" spans="1:31" ht="13.75" customHeight="1" x14ac:dyDescent="0.3">
      <c r="A782" s="37">
        <v>342</v>
      </c>
      <c r="B782" s="4" t="s">
        <v>484</v>
      </c>
      <c r="C782" s="57" t="s">
        <v>485</v>
      </c>
      <c r="D782" s="12" t="s">
        <v>253</v>
      </c>
      <c r="E782" s="12" t="s">
        <v>254</v>
      </c>
      <c r="F782" s="6"/>
      <c r="G782" s="6"/>
      <c r="H782" s="6"/>
      <c r="I782" s="6"/>
      <c r="J782" s="6"/>
      <c r="K782" s="6"/>
      <c r="L782" s="6"/>
      <c r="M782" s="6"/>
      <c r="N782" s="6"/>
      <c r="O782" s="6"/>
      <c r="P782" s="6"/>
      <c r="Q782" s="6" t="s">
        <v>415</v>
      </c>
      <c r="R782" s="6"/>
      <c r="S782" s="6"/>
      <c r="T782" s="6"/>
      <c r="U782" s="6"/>
      <c r="V782" s="6"/>
      <c r="W782" s="6"/>
      <c r="X782" s="6"/>
      <c r="Y782" s="6"/>
      <c r="Z782" s="5" t="s">
        <v>512</v>
      </c>
      <c r="AA782" s="6"/>
      <c r="AB782" s="6"/>
      <c r="AC782" s="6"/>
      <c r="AD782" s="6"/>
      <c r="AE782" s="6"/>
    </row>
    <row r="783" spans="1:31" ht="27.65" customHeight="1" x14ac:dyDescent="0.3">
      <c r="A783" s="43">
        <v>343</v>
      </c>
      <c r="B783" s="4" t="s">
        <v>484</v>
      </c>
      <c r="C783" s="57" t="s">
        <v>485</v>
      </c>
      <c r="D783" s="12" t="s">
        <v>254</v>
      </c>
      <c r="E783" s="12" t="s">
        <v>809</v>
      </c>
      <c r="F783" s="6"/>
      <c r="G783" s="6"/>
      <c r="H783" s="6"/>
      <c r="I783" s="6"/>
      <c r="J783" s="6"/>
      <c r="K783" s="6"/>
      <c r="L783" s="6"/>
      <c r="M783" s="6"/>
      <c r="N783" s="6"/>
      <c r="O783" s="6"/>
      <c r="P783" s="6"/>
      <c r="Q783" s="6" t="s">
        <v>415</v>
      </c>
      <c r="R783" s="6"/>
      <c r="S783" s="6"/>
      <c r="T783" s="6"/>
      <c r="U783" s="6"/>
      <c r="V783" s="6"/>
      <c r="W783" s="6"/>
      <c r="X783" s="6"/>
      <c r="Y783" s="6"/>
      <c r="Z783" s="5" t="s">
        <v>513</v>
      </c>
      <c r="AA783" s="6"/>
      <c r="AB783" s="6"/>
      <c r="AC783" s="6"/>
      <c r="AD783" s="6"/>
      <c r="AE783" s="6"/>
    </row>
    <row r="784" spans="1:31" ht="13.75" customHeight="1" x14ac:dyDescent="0.3">
      <c r="A784" s="37">
        <v>344</v>
      </c>
      <c r="B784" s="4" t="s">
        <v>484</v>
      </c>
      <c r="C784" s="57" t="s">
        <v>485</v>
      </c>
      <c r="D784" s="12" t="s">
        <v>809</v>
      </c>
      <c r="E784" s="12" t="s">
        <v>255</v>
      </c>
      <c r="F784" s="6"/>
      <c r="G784" s="6"/>
      <c r="H784" s="6"/>
      <c r="I784" s="6"/>
      <c r="J784" s="6"/>
      <c r="K784" s="6"/>
      <c r="L784" s="6"/>
      <c r="M784" s="6"/>
      <c r="N784" s="6"/>
      <c r="O784" s="6"/>
      <c r="P784" s="6"/>
      <c r="Q784" s="6"/>
      <c r="R784" s="6"/>
      <c r="S784" s="6"/>
      <c r="T784" s="6"/>
      <c r="U784" s="6"/>
      <c r="V784" s="6"/>
      <c r="W784" s="6"/>
      <c r="X784" s="6" t="s">
        <v>415</v>
      </c>
      <c r="Y784" s="6"/>
      <c r="Z784" s="5" t="s">
        <v>514</v>
      </c>
      <c r="AA784" s="6"/>
      <c r="AB784" s="6"/>
      <c r="AC784" s="6"/>
      <c r="AD784" s="6"/>
      <c r="AE784" s="6"/>
    </row>
    <row r="785" spans="1:31" ht="13.75" customHeight="1" x14ac:dyDescent="0.3">
      <c r="A785" s="37">
        <v>345</v>
      </c>
      <c r="B785" s="4" t="s">
        <v>484</v>
      </c>
      <c r="C785" s="57" t="s">
        <v>485</v>
      </c>
      <c r="D785" s="12" t="s">
        <v>255</v>
      </c>
      <c r="E785" s="12" t="s">
        <v>256</v>
      </c>
      <c r="F785" s="6"/>
      <c r="G785" s="6"/>
      <c r="H785" s="6"/>
      <c r="I785" s="6"/>
      <c r="J785" s="6"/>
      <c r="K785" s="6"/>
      <c r="L785" s="6"/>
      <c r="M785" s="6"/>
      <c r="N785" s="6"/>
      <c r="O785" s="6"/>
      <c r="P785" s="6"/>
      <c r="Q785" s="6"/>
      <c r="R785" s="6"/>
      <c r="S785" s="6"/>
      <c r="T785" s="6"/>
      <c r="U785" s="6"/>
      <c r="V785" s="6"/>
      <c r="W785" s="6"/>
      <c r="X785" s="6" t="s">
        <v>415</v>
      </c>
      <c r="Y785" s="6"/>
      <c r="Z785" s="5" t="s">
        <v>514</v>
      </c>
      <c r="AA785" s="6"/>
      <c r="AB785" s="6"/>
      <c r="AC785" s="6"/>
      <c r="AD785" s="6"/>
      <c r="AE785" s="6"/>
    </row>
    <row r="786" spans="1:31" ht="13.75" customHeight="1" x14ac:dyDescent="0.3">
      <c r="A786" s="43">
        <v>346</v>
      </c>
      <c r="B786" s="4" t="s">
        <v>484</v>
      </c>
      <c r="C786" s="99" t="s">
        <v>488</v>
      </c>
      <c r="D786" s="12" t="s">
        <v>256</v>
      </c>
      <c r="E786" s="12" t="s">
        <v>257</v>
      </c>
      <c r="F786" s="6"/>
      <c r="G786" s="6"/>
      <c r="H786" s="6"/>
      <c r="I786" s="6"/>
      <c r="J786" s="6"/>
      <c r="K786" s="6"/>
      <c r="L786" s="6"/>
      <c r="M786" s="6"/>
      <c r="N786" s="6"/>
      <c r="O786" s="6"/>
      <c r="P786" s="6"/>
      <c r="Q786" s="6"/>
      <c r="R786" s="6"/>
      <c r="S786" s="6"/>
      <c r="T786" s="6"/>
      <c r="U786" s="6"/>
      <c r="V786" s="6"/>
      <c r="W786" s="6"/>
      <c r="X786" s="6" t="s">
        <v>415</v>
      </c>
      <c r="Y786" s="6"/>
      <c r="Z786" s="5" t="s">
        <v>515</v>
      </c>
      <c r="AA786" s="6"/>
      <c r="AB786" s="6"/>
      <c r="AC786" s="6"/>
      <c r="AD786" s="6"/>
      <c r="AE786" s="6"/>
    </row>
    <row r="787" spans="1:31" ht="41.4" customHeight="1" x14ac:dyDescent="0.3">
      <c r="A787" s="37">
        <v>347</v>
      </c>
      <c r="B787" s="4" t="s">
        <v>484</v>
      </c>
      <c r="C787" s="99"/>
      <c r="D787" s="12" t="s">
        <v>257</v>
      </c>
      <c r="E787" s="12" t="s">
        <v>258</v>
      </c>
      <c r="F787" s="6"/>
      <c r="G787" s="6"/>
      <c r="H787" s="6"/>
      <c r="I787" s="6"/>
      <c r="J787" s="6"/>
      <c r="K787" s="6"/>
      <c r="L787" s="6"/>
      <c r="M787" s="6"/>
      <c r="N787" s="6"/>
      <c r="O787" s="6"/>
      <c r="P787" s="6"/>
      <c r="Q787" s="6"/>
      <c r="R787" s="6"/>
      <c r="S787" s="6"/>
      <c r="T787" s="6"/>
      <c r="U787" s="6"/>
      <c r="V787" s="6"/>
      <c r="W787" s="6"/>
      <c r="X787" s="6" t="s">
        <v>415</v>
      </c>
      <c r="Y787" s="6"/>
      <c r="Z787" s="5" t="s">
        <v>515</v>
      </c>
      <c r="AA787" s="6"/>
      <c r="AB787" s="6"/>
      <c r="AC787" s="6"/>
      <c r="AD787" s="6"/>
      <c r="AE787" s="6"/>
    </row>
    <row r="788" spans="1:31" ht="27.65" customHeight="1" x14ac:dyDescent="0.3">
      <c r="A788" s="37">
        <v>348</v>
      </c>
      <c r="B788" s="4" t="s">
        <v>484</v>
      </c>
      <c r="C788" s="99"/>
      <c r="D788" s="12" t="s">
        <v>258</v>
      </c>
      <c r="E788" s="12" t="s">
        <v>259</v>
      </c>
      <c r="F788" s="6"/>
      <c r="G788" s="6"/>
      <c r="H788" s="6"/>
      <c r="I788" s="6"/>
      <c r="J788" s="6"/>
      <c r="K788" s="6"/>
      <c r="L788" s="6"/>
      <c r="M788" s="6"/>
      <c r="N788" s="6"/>
      <c r="O788" s="6"/>
      <c r="P788" s="6"/>
      <c r="Q788" s="6"/>
      <c r="R788" s="6"/>
      <c r="S788" s="6"/>
      <c r="T788" s="6"/>
      <c r="U788" s="6"/>
      <c r="V788" s="6"/>
      <c r="W788" s="6"/>
      <c r="X788" s="6" t="s">
        <v>415</v>
      </c>
      <c r="Y788" s="6"/>
      <c r="Z788" s="5" t="s">
        <v>516</v>
      </c>
      <c r="AA788" s="6"/>
      <c r="AB788" s="6"/>
      <c r="AC788" s="6"/>
      <c r="AD788" s="6"/>
      <c r="AE788" s="6"/>
    </row>
    <row r="789" spans="1:31" ht="55.25" customHeight="1" x14ac:dyDescent="0.3">
      <c r="A789" s="43">
        <v>349</v>
      </c>
      <c r="B789" s="4" t="s">
        <v>484</v>
      </c>
      <c r="C789" s="99"/>
      <c r="D789" s="12" t="s">
        <v>259</v>
      </c>
      <c r="E789" s="12" t="s">
        <v>260</v>
      </c>
      <c r="F789" s="6"/>
      <c r="G789" s="6"/>
      <c r="H789" s="6"/>
      <c r="I789" s="6"/>
      <c r="J789" s="6"/>
      <c r="K789" s="6"/>
      <c r="L789" s="6"/>
      <c r="M789" s="6"/>
      <c r="N789" s="6"/>
      <c r="O789" s="6"/>
      <c r="P789" s="6"/>
      <c r="Q789" s="6"/>
      <c r="R789" s="6"/>
      <c r="S789" s="6"/>
      <c r="T789" s="6"/>
      <c r="U789" s="6"/>
      <c r="V789" s="6"/>
      <c r="W789" s="6"/>
      <c r="X789" s="6" t="s">
        <v>415</v>
      </c>
      <c r="Y789" s="6"/>
      <c r="Z789" s="5" t="s">
        <v>517</v>
      </c>
      <c r="AA789" s="6"/>
      <c r="AB789" s="6"/>
      <c r="AC789" s="6"/>
      <c r="AD789" s="6"/>
      <c r="AE789" s="6"/>
    </row>
    <row r="790" spans="1:31" ht="13.75" customHeight="1" x14ac:dyDescent="0.3">
      <c r="A790" s="37">
        <v>350</v>
      </c>
      <c r="B790" s="4" t="s">
        <v>484</v>
      </c>
      <c r="C790" s="99"/>
      <c r="D790" s="12" t="s">
        <v>260</v>
      </c>
      <c r="E790" s="13" t="s">
        <v>261</v>
      </c>
      <c r="F790" s="6"/>
      <c r="G790" s="6"/>
      <c r="H790" s="6"/>
      <c r="I790" s="6"/>
      <c r="J790" s="6"/>
      <c r="K790" s="6"/>
      <c r="L790" s="6"/>
      <c r="M790" s="6"/>
      <c r="N790" s="6"/>
      <c r="O790" s="6"/>
      <c r="P790" s="6"/>
      <c r="Q790" s="6"/>
      <c r="R790" s="6"/>
      <c r="S790" s="6"/>
      <c r="T790" s="6"/>
      <c r="U790" s="6"/>
      <c r="V790" s="6"/>
      <c r="W790" s="6"/>
      <c r="X790" s="6" t="s">
        <v>415</v>
      </c>
      <c r="Y790" s="6"/>
      <c r="Z790" s="5" t="s">
        <v>426</v>
      </c>
      <c r="AA790" s="6"/>
      <c r="AB790" s="6"/>
      <c r="AC790" s="6"/>
      <c r="AD790" s="6"/>
      <c r="AE790" s="6"/>
    </row>
    <row r="791" spans="1:31" ht="13.75" customHeight="1" x14ac:dyDescent="0.3">
      <c r="A791" s="37">
        <v>351</v>
      </c>
      <c r="B791" s="4" t="s">
        <v>484</v>
      </c>
      <c r="C791" s="99"/>
      <c r="D791" s="13" t="s">
        <v>261</v>
      </c>
      <c r="E791" s="13" t="s">
        <v>262</v>
      </c>
      <c r="F791" s="6"/>
      <c r="G791" s="6"/>
      <c r="H791" s="6"/>
      <c r="I791" s="6"/>
      <c r="J791" s="6"/>
      <c r="K791" s="6"/>
      <c r="L791" s="6"/>
      <c r="M791" s="6"/>
      <c r="N791" s="6"/>
      <c r="O791" s="6"/>
      <c r="P791" s="6"/>
      <c r="Q791" s="6"/>
      <c r="R791" s="6"/>
      <c r="S791" s="6"/>
      <c r="T791" s="6"/>
      <c r="U791" s="6"/>
      <c r="V791" s="6"/>
      <c r="W791" s="6"/>
      <c r="X791" s="6" t="s">
        <v>415</v>
      </c>
      <c r="Y791" s="6"/>
      <c r="Z791" s="5" t="s">
        <v>426</v>
      </c>
      <c r="AA791" s="6"/>
      <c r="AB791" s="6"/>
      <c r="AC791" s="6"/>
      <c r="AD791" s="6"/>
      <c r="AE791" s="6"/>
    </row>
    <row r="792" spans="1:31" ht="13.75" customHeight="1" x14ac:dyDescent="0.3">
      <c r="A792" s="43">
        <v>352</v>
      </c>
      <c r="B792" s="4" t="s">
        <v>484</v>
      </c>
      <c r="C792" s="99"/>
      <c r="D792" s="13" t="s">
        <v>262</v>
      </c>
      <c r="E792" s="13" t="s">
        <v>263</v>
      </c>
      <c r="F792" s="6"/>
      <c r="G792" s="6"/>
      <c r="H792" s="6"/>
      <c r="I792" s="6"/>
      <c r="J792" s="6"/>
      <c r="K792" s="6"/>
      <c r="L792" s="6"/>
      <c r="M792" s="6"/>
      <c r="N792" s="6"/>
      <c r="O792" s="6"/>
      <c r="P792" s="6"/>
      <c r="Q792" s="6"/>
      <c r="R792" s="6"/>
      <c r="S792" s="6"/>
      <c r="T792" s="6"/>
      <c r="U792" s="6"/>
      <c r="V792" s="6"/>
      <c r="W792" s="6"/>
      <c r="X792" s="6" t="s">
        <v>415</v>
      </c>
      <c r="Y792" s="6"/>
      <c r="Z792" s="5" t="s">
        <v>426</v>
      </c>
      <c r="AA792" s="6"/>
      <c r="AB792" s="6"/>
      <c r="AC792" s="6"/>
      <c r="AD792" s="6"/>
      <c r="AE792" s="6"/>
    </row>
    <row r="793" spans="1:31" ht="13.75" customHeight="1" x14ac:dyDescent="0.3">
      <c r="A793" s="37">
        <v>353</v>
      </c>
      <c r="B793" s="4" t="s">
        <v>484</v>
      </c>
      <c r="C793" s="99"/>
      <c r="D793" s="13" t="s">
        <v>263</v>
      </c>
      <c r="E793" s="13" t="s">
        <v>264</v>
      </c>
      <c r="F793" s="6"/>
      <c r="G793" s="6"/>
      <c r="H793" s="6"/>
      <c r="I793" s="6"/>
      <c r="J793" s="6"/>
      <c r="K793" s="6"/>
      <c r="L793" s="6"/>
      <c r="M793" s="6"/>
      <c r="N793" s="6"/>
      <c r="O793" s="6"/>
      <c r="P793" s="6"/>
      <c r="Q793" s="6"/>
      <c r="R793" s="6"/>
      <c r="S793" s="6"/>
      <c r="T793" s="6"/>
      <c r="U793" s="6"/>
      <c r="V793" s="6"/>
      <c r="W793" s="6"/>
      <c r="X793" s="6" t="s">
        <v>415</v>
      </c>
      <c r="Y793" s="6"/>
      <c r="Z793" s="5" t="s">
        <v>426</v>
      </c>
      <c r="AA793" s="6"/>
      <c r="AB793" s="6"/>
      <c r="AC793" s="6"/>
      <c r="AD793" s="6"/>
      <c r="AE793" s="6"/>
    </row>
    <row r="794" spans="1:31" ht="13.75" customHeight="1" x14ac:dyDescent="0.3">
      <c r="A794" s="37">
        <v>354</v>
      </c>
      <c r="B794" s="4" t="s">
        <v>484</v>
      </c>
      <c r="C794" s="99"/>
      <c r="D794" s="13" t="s">
        <v>264</v>
      </c>
      <c r="E794" s="13" t="s">
        <v>265</v>
      </c>
      <c r="F794" s="9"/>
      <c r="G794" s="9"/>
      <c r="H794" s="9"/>
      <c r="I794" s="9"/>
      <c r="J794" s="9"/>
      <c r="K794" s="9"/>
      <c r="L794" s="9"/>
      <c r="M794" s="9"/>
      <c r="N794" s="9"/>
      <c r="O794" s="9"/>
      <c r="P794" s="9"/>
      <c r="Q794" s="9"/>
      <c r="R794" s="9"/>
      <c r="S794" s="9"/>
      <c r="T794" s="9"/>
      <c r="U794" s="9"/>
      <c r="V794" s="9"/>
      <c r="W794" s="9"/>
      <c r="X794" s="9"/>
      <c r="Y794" s="9"/>
      <c r="Z794" s="5"/>
      <c r="AA794" s="6"/>
      <c r="AB794" s="6"/>
      <c r="AC794" s="6"/>
      <c r="AD794" s="6"/>
      <c r="AE794" s="6"/>
    </row>
    <row r="795" spans="1:31" ht="27.65" customHeight="1" x14ac:dyDescent="0.3">
      <c r="A795" s="43">
        <v>355</v>
      </c>
      <c r="B795" s="4" t="s">
        <v>484</v>
      </c>
      <c r="C795" s="99"/>
      <c r="D795" s="13" t="s">
        <v>265</v>
      </c>
      <c r="E795" s="13" t="s">
        <v>266</v>
      </c>
      <c r="F795" s="6"/>
      <c r="G795" s="6"/>
      <c r="H795" s="6"/>
      <c r="I795" s="6"/>
      <c r="J795" s="6"/>
      <c r="K795" s="6"/>
      <c r="L795" s="6"/>
      <c r="M795" s="6"/>
      <c r="N795" s="6"/>
      <c r="O795" s="6"/>
      <c r="P795" s="6"/>
      <c r="Q795" s="6"/>
      <c r="R795" s="6"/>
      <c r="S795" s="6"/>
      <c r="T795" s="6"/>
      <c r="U795" s="6"/>
      <c r="V795" s="6"/>
      <c r="W795" s="6"/>
      <c r="X795" s="6" t="s">
        <v>415</v>
      </c>
      <c r="Y795" s="6"/>
      <c r="Z795" s="5" t="s">
        <v>609</v>
      </c>
      <c r="AA795" s="6"/>
      <c r="AB795" s="6"/>
      <c r="AC795" s="6"/>
      <c r="AD795" s="6"/>
      <c r="AE795" s="6"/>
    </row>
    <row r="796" spans="1:31" ht="13.75" customHeight="1" x14ac:dyDescent="0.3">
      <c r="A796" s="37">
        <v>356</v>
      </c>
      <c r="B796" s="4" t="s">
        <v>484</v>
      </c>
      <c r="C796" s="99"/>
      <c r="D796" s="13" t="s">
        <v>266</v>
      </c>
      <c r="E796" s="13" t="s">
        <v>267</v>
      </c>
      <c r="F796" s="6"/>
      <c r="G796" s="6"/>
      <c r="H796" s="6"/>
      <c r="I796" s="6"/>
      <c r="J796" s="6"/>
      <c r="K796" s="6"/>
      <c r="L796" s="6"/>
      <c r="M796" s="6"/>
      <c r="N796" s="6"/>
      <c r="O796" s="6"/>
      <c r="P796" s="6"/>
      <c r="Q796" s="6"/>
      <c r="R796" s="6"/>
      <c r="S796" s="6"/>
      <c r="T796" s="6"/>
      <c r="U796" s="6"/>
      <c r="V796" s="6"/>
      <c r="W796" s="6"/>
      <c r="X796" s="6" t="s">
        <v>415</v>
      </c>
      <c r="Y796" s="6"/>
      <c r="Z796" s="5" t="s">
        <v>610</v>
      </c>
      <c r="AA796" s="6"/>
      <c r="AB796" s="6"/>
      <c r="AC796" s="6"/>
      <c r="AD796" s="6"/>
      <c r="AE796" s="6"/>
    </row>
    <row r="797" spans="1:31" ht="13.75" customHeight="1" x14ac:dyDescent="0.3">
      <c r="A797" s="37">
        <v>357</v>
      </c>
      <c r="B797" s="4" t="s">
        <v>484</v>
      </c>
      <c r="C797" s="99"/>
      <c r="D797" s="13" t="s">
        <v>267</v>
      </c>
      <c r="E797" s="13" t="s">
        <v>268</v>
      </c>
      <c r="F797" s="6"/>
      <c r="G797" s="6"/>
      <c r="H797" s="6"/>
      <c r="I797" s="6"/>
      <c r="J797" s="6"/>
      <c r="K797" s="6"/>
      <c r="L797" s="6"/>
      <c r="M797" s="6"/>
      <c r="N797" s="6"/>
      <c r="O797" s="6"/>
      <c r="P797" s="6"/>
      <c r="Q797" s="6"/>
      <c r="R797" s="6"/>
      <c r="S797" s="6"/>
      <c r="T797" s="6"/>
      <c r="U797" s="6"/>
      <c r="V797" s="6"/>
      <c r="W797" s="6"/>
      <c r="X797" s="6" t="s">
        <v>415</v>
      </c>
      <c r="Y797" s="6"/>
      <c r="Z797" s="5" t="s">
        <v>609</v>
      </c>
      <c r="AA797" s="6"/>
      <c r="AB797" s="6"/>
      <c r="AC797" s="6"/>
      <c r="AD797" s="6"/>
      <c r="AE797" s="6"/>
    </row>
    <row r="798" spans="1:31" ht="27.65" customHeight="1" x14ac:dyDescent="0.3">
      <c r="A798" s="43">
        <v>358</v>
      </c>
      <c r="B798" s="4" t="s">
        <v>484</v>
      </c>
      <c r="C798" s="100" t="s">
        <v>489</v>
      </c>
      <c r="D798" s="13" t="s">
        <v>268</v>
      </c>
      <c r="E798" s="13" t="s">
        <v>269</v>
      </c>
      <c r="F798" s="6"/>
      <c r="G798" s="6" t="s">
        <v>415</v>
      </c>
      <c r="H798" s="6"/>
      <c r="I798" s="6"/>
      <c r="J798" s="6" t="s">
        <v>415</v>
      </c>
      <c r="K798" s="6" t="s">
        <v>415</v>
      </c>
      <c r="L798" s="6" t="s">
        <v>415</v>
      </c>
      <c r="M798" s="6" t="s">
        <v>415</v>
      </c>
      <c r="N798" s="6" t="s">
        <v>415</v>
      </c>
      <c r="O798" s="6" t="s">
        <v>415</v>
      </c>
      <c r="P798" s="6"/>
      <c r="Q798" s="6" t="s">
        <v>415</v>
      </c>
      <c r="R798" s="6"/>
      <c r="S798" s="6"/>
      <c r="T798" s="6"/>
      <c r="U798" s="6" t="s">
        <v>415</v>
      </c>
      <c r="V798" s="6" t="s">
        <v>415</v>
      </c>
      <c r="W798" s="6" t="s">
        <v>415</v>
      </c>
      <c r="X798" s="6" t="s">
        <v>415</v>
      </c>
      <c r="Y798" s="6" t="s">
        <v>415</v>
      </c>
      <c r="Z798" s="5" t="s">
        <v>611</v>
      </c>
      <c r="AA798" s="6"/>
      <c r="AB798" s="6"/>
      <c r="AC798" s="6"/>
      <c r="AD798" s="6"/>
      <c r="AE798" s="6"/>
    </row>
    <row r="799" spans="1:31" ht="13.75" customHeight="1" x14ac:dyDescent="0.3">
      <c r="A799" s="37">
        <v>359</v>
      </c>
      <c r="B799" s="4" t="s">
        <v>484</v>
      </c>
      <c r="C799" s="100"/>
      <c r="D799" s="13" t="s">
        <v>269</v>
      </c>
      <c r="E799" s="13" t="s">
        <v>270</v>
      </c>
      <c r="F799" s="6"/>
      <c r="G799" s="6" t="s">
        <v>415</v>
      </c>
      <c r="H799" s="6"/>
      <c r="I799" s="6"/>
      <c r="J799" s="6" t="s">
        <v>415</v>
      </c>
      <c r="K799" s="6" t="s">
        <v>415</v>
      </c>
      <c r="L799" s="6" t="s">
        <v>415</v>
      </c>
      <c r="M799" s="6" t="s">
        <v>415</v>
      </c>
      <c r="N799" s="6" t="s">
        <v>415</v>
      </c>
      <c r="O799" s="6" t="s">
        <v>415</v>
      </c>
      <c r="P799" s="6"/>
      <c r="Q799" s="6" t="s">
        <v>415</v>
      </c>
      <c r="R799" s="6"/>
      <c r="S799" s="6"/>
      <c r="T799" s="6"/>
      <c r="U799" s="6" t="s">
        <v>415</v>
      </c>
      <c r="V799" s="6" t="s">
        <v>415</v>
      </c>
      <c r="W799" s="6" t="s">
        <v>415</v>
      </c>
      <c r="X799" s="6" t="s">
        <v>415</v>
      </c>
      <c r="Y799" s="6" t="s">
        <v>415</v>
      </c>
      <c r="Z799" s="5" t="s">
        <v>611</v>
      </c>
      <c r="AA799" s="6"/>
      <c r="AB799" s="6"/>
      <c r="AC799" s="6"/>
      <c r="AD799" s="6"/>
      <c r="AE799" s="6"/>
    </row>
    <row r="800" spans="1:31" ht="13.75" customHeight="1" x14ac:dyDescent="0.3">
      <c r="A800" s="37">
        <v>360</v>
      </c>
      <c r="B800" s="4" t="s">
        <v>484</v>
      </c>
      <c r="C800" s="100"/>
      <c r="D800" s="13" t="s">
        <v>270</v>
      </c>
      <c r="E800" s="13" t="s">
        <v>271</v>
      </c>
      <c r="F800" s="6"/>
      <c r="G800" s="6" t="s">
        <v>415</v>
      </c>
      <c r="H800" s="6"/>
      <c r="I800" s="6"/>
      <c r="J800" s="6" t="s">
        <v>415</v>
      </c>
      <c r="K800" s="6" t="s">
        <v>415</v>
      </c>
      <c r="L800" s="6" t="s">
        <v>415</v>
      </c>
      <c r="M800" s="6" t="s">
        <v>415</v>
      </c>
      <c r="N800" s="6" t="s">
        <v>415</v>
      </c>
      <c r="O800" s="6" t="s">
        <v>415</v>
      </c>
      <c r="P800" s="6"/>
      <c r="Q800" s="6" t="s">
        <v>415</v>
      </c>
      <c r="R800" s="6"/>
      <c r="S800" s="6"/>
      <c r="T800" s="6"/>
      <c r="U800" s="6" t="s">
        <v>415</v>
      </c>
      <c r="V800" s="6" t="s">
        <v>415</v>
      </c>
      <c r="W800" s="6" t="s">
        <v>415</v>
      </c>
      <c r="X800" s="6" t="s">
        <v>415</v>
      </c>
      <c r="Y800" s="6" t="s">
        <v>415</v>
      </c>
      <c r="Z800" s="5" t="s">
        <v>611</v>
      </c>
      <c r="AA800" s="6"/>
      <c r="AB800" s="6"/>
      <c r="AC800" s="6"/>
      <c r="AD800" s="6"/>
      <c r="AE800" s="6"/>
    </row>
    <row r="801" spans="1:31" ht="13.75" customHeight="1" x14ac:dyDescent="0.3">
      <c r="A801" s="43">
        <v>361</v>
      </c>
      <c r="B801" s="4" t="s">
        <v>484</v>
      </c>
      <c r="C801" s="100"/>
      <c r="D801" s="13" t="s">
        <v>271</v>
      </c>
      <c r="E801" s="13" t="s">
        <v>272</v>
      </c>
      <c r="F801" s="6"/>
      <c r="G801" s="6" t="s">
        <v>415</v>
      </c>
      <c r="H801" s="6"/>
      <c r="I801" s="6"/>
      <c r="J801" s="6" t="s">
        <v>415</v>
      </c>
      <c r="K801" s="6" t="s">
        <v>415</v>
      </c>
      <c r="L801" s="6" t="s">
        <v>415</v>
      </c>
      <c r="M801" s="6" t="s">
        <v>415</v>
      </c>
      <c r="N801" s="6" t="s">
        <v>415</v>
      </c>
      <c r="O801" s="6" t="s">
        <v>415</v>
      </c>
      <c r="P801" s="6"/>
      <c r="Q801" s="6" t="s">
        <v>415</v>
      </c>
      <c r="R801" s="6"/>
      <c r="S801" s="6"/>
      <c r="T801" s="6"/>
      <c r="U801" s="6" t="s">
        <v>415</v>
      </c>
      <c r="V801" s="6" t="s">
        <v>415</v>
      </c>
      <c r="W801" s="6" t="s">
        <v>415</v>
      </c>
      <c r="X801" s="6" t="s">
        <v>415</v>
      </c>
      <c r="Y801" s="6" t="s">
        <v>415</v>
      </c>
      <c r="Z801" s="5" t="s">
        <v>810</v>
      </c>
      <c r="AA801" s="6"/>
      <c r="AB801" s="6"/>
      <c r="AC801" s="6"/>
      <c r="AD801" s="6"/>
      <c r="AE801" s="6"/>
    </row>
    <row r="802" spans="1:31" ht="13.75" customHeight="1" x14ac:dyDescent="0.3">
      <c r="A802" s="37">
        <v>362</v>
      </c>
      <c r="B802" s="4" t="s">
        <v>484</v>
      </c>
      <c r="C802" s="100"/>
      <c r="D802" s="13" t="s">
        <v>272</v>
      </c>
      <c r="E802" s="13" t="s">
        <v>273</v>
      </c>
      <c r="F802" s="6"/>
      <c r="G802" s="6" t="s">
        <v>415</v>
      </c>
      <c r="H802" s="6"/>
      <c r="I802" s="6"/>
      <c r="J802" s="6" t="s">
        <v>415</v>
      </c>
      <c r="K802" s="6" t="s">
        <v>415</v>
      </c>
      <c r="L802" s="6" t="s">
        <v>415</v>
      </c>
      <c r="M802" s="6" t="s">
        <v>415</v>
      </c>
      <c r="N802" s="6" t="s">
        <v>415</v>
      </c>
      <c r="O802" s="6" t="s">
        <v>415</v>
      </c>
      <c r="P802" s="6"/>
      <c r="Q802" s="6" t="s">
        <v>415</v>
      </c>
      <c r="R802" s="6"/>
      <c r="S802" s="6"/>
      <c r="T802" s="6"/>
      <c r="U802" s="6" t="s">
        <v>415</v>
      </c>
      <c r="V802" s="6" t="s">
        <v>415</v>
      </c>
      <c r="W802" s="6" t="s">
        <v>415</v>
      </c>
      <c r="X802" s="6" t="s">
        <v>415</v>
      </c>
      <c r="Y802" s="6" t="s">
        <v>415</v>
      </c>
      <c r="Z802" s="5" t="s">
        <v>810</v>
      </c>
      <c r="AA802" s="6"/>
      <c r="AB802" s="6"/>
      <c r="AC802" s="6"/>
      <c r="AD802" s="6"/>
      <c r="AE802" s="6"/>
    </row>
    <row r="803" spans="1:31" ht="13.75" customHeight="1" x14ac:dyDescent="0.3">
      <c r="A803" s="37">
        <v>363</v>
      </c>
      <c r="B803" s="4" t="s">
        <v>484</v>
      </c>
      <c r="C803" s="100"/>
      <c r="D803" s="13" t="s">
        <v>273</v>
      </c>
      <c r="E803" s="13" t="s">
        <v>274</v>
      </c>
      <c r="F803" s="6"/>
      <c r="G803" s="6" t="s">
        <v>415</v>
      </c>
      <c r="H803" s="6"/>
      <c r="I803" s="6"/>
      <c r="J803" s="6" t="s">
        <v>415</v>
      </c>
      <c r="K803" s="6" t="s">
        <v>415</v>
      </c>
      <c r="L803" s="6" t="s">
        <v>415</v>
      </c>
      <c r="M803" s="6" t="s">
        <v>415</v>
      </c>
      <c r="N803" s="6" t="s">
        <v>415</v>
      </c>
      <c r="O803" s="6" t="s">
        <v>415</v>
      </c>
      <c r="P803" s="6"/>
      <c r="Q803" s="6" t="s">
        <v>415</v>
      </c>
      <c r="R803" s="6"/>
      <c r="S803" s="6"/>
      <c r="T803" s="6"/>
      <c r="U803" s="6" t="s">
        <v>415</v>
      </c>
      <c r="V803" s="6" t="s">
        <v>415</v>
      </c>
      <c r="W803" s="6" t="s">
        <v>415</v>
      </c>
      <c r="X803" s="6" t="s">
        <v>415</v>
      </c>
      <c r="Y803" s="6" t="s">
        <v>415</v>
      </c>
      <c r="Z803" s="5" t="s">
        <v>810</v>
      </c>
      <c r="AA803" s="6"/>
      <c r="AB803" s="6"/>
      <c r="AC803" s="6"/>
      <c r="AD803" s="6"/>
      <c r="AE803" s="6"/>
    </row>
    <row r="804" spans="1:31" ht="13.75" customHeight="1" x14ac:dyDescent="0.3">
      <c r="A804" s="43">
        <v>364</v>
      </c>
      <c r="B804" s="4" t="s">
        <v>484</v>
      </c>
      <c r="C804" s="100"/>
      <c r="D804" s="13" t="s">
        <v>274</v>
      </c>
      <c r="E804" s="13" t="s">
        <v>275</v>
      </c>
      <c r="F804" s="6"/>
      <c r="G804" s="6" t="s">
        <v>415</v>
      </c>
      <c r="H804" s="6"/>
      <c r="I804" s="6"/>
      <c r="J804" s="6" t="s">
        <v>415</v>
      </c>
      <c r="K804" s="6" t="s">
        <v>415</v>
      </c>
      <c r="L804" s="6" t="s">
        <v>415</v>
      </c>
      <c r="M804" s="6" t="s">
        <v>415</v>
      </c>
      <c r="N804" s="6" t="s">
        <v>415</v>
      </c>
      <c r="O804" s="6" t="s">
        <v>415</v>
      </c>
      <c r="P804" s="6"/>
      <c r="Q804" s="6" t="s">
        <v>415</v>
      </c>
      <c r="R804" s="6"/>
      <c r="S804" s="6"/>
      <c r="T804" s="6"/>
      <c r="U804" s="6" t="s">
        <v>415</v>
      </c>
      <c r="V804" s="6" t="s">
        <v>415</v>
      </c>
      <c r="W804" s="6" t="s">
        <v>415</v>
      </c>
      <c r="X804" s="6" t="s">
        <v>415</v>
      </c>
      <c r="Y804" s="6" t="s">
        <v>415</v>
      </c>
      <c r="Z804" s="5" t="s">
        <v>810</v>
      </c>
      <c r="AA804" s="6"/>
      <c r="AB804" s="6"/>
      <c r="AC804" s="6"/>
      <c r="AD804" s="6"/>
      <c r="AE804" s="6"/>
    </row>
    <row r="805" spans="1:31" ht="13.75" customHeight="1" x14ac:dyDescent="0.3">
      <c r="A805" s="37">
        <v>365</v>
      </c>
      <c r="B805" s="4" t="s">
        <v>484</v>
      </c>
      <c r="C805" s="100"/>
      <c r="D805" s="13" t="s">
        <v>275</v>
      </c>
      <c r="E805" s="13" t="s">
        <v>276</v>
      </c>
      <c r="F805" s="6"/>
      <c r="G805" s="6" t="s">
        <v>415</v>
      </c>
      <c r="H805" s="6"/>
      <c r="I805" s="6"/>
      <c r="J805" s="6" t="s">
        <v>415</v>
      </c>
      <c r="K805" s="6" t="s">
        <v>415</v>
      </c>
      <c r="L805" s="6" t="s">
        <v>415</v>
      </c>
      <c r="M805" s="6" t="s">
        <v>415</v>
      </c>
      <c r="N805" s="6" t="s">
        <v>415</v>
      </c>
      <c r="O805" s="6" t="s">
        <v>415</v>
      </c>
      <c r="P805" s="6"/>
      <c r="Q805" s="6" t="s">
        <v>415</v>
      </c>
      <c r="R805" s="6"/>
      <c r="S805" s="6"/>
      <c r="T805" s="6"/>
      <c r="U805" s="6" t="s">
        <v>415</v>
      </c>
      <c r="V805" s="6" t="s">
        <v>415</v>
      </c>
      <c r="W805" s="6" t="s">
        <v>415</v>
      </c>
      <c r="X805" s="6" t="s">
        <v>415</v>
      </c>
      <c r="Y805" s="6" t="s">
        <v>415</v>
      </c>
      <c r="Z805" s="5" t="s">
        <v>810</v>
      </c>
      <c r="AA805" s="6"/>
      <c r="AB805" s="6"/>
      <c r="AC805" s="6"/>
      <c r="AD805" s="6"/>
      <c r="AE805" s="6"/>
    </row>
    <row r="806" spans="1:31" ht="13.75" customHeight="1" x14ac:dyDescent="0.3">
      <c r="A806" s="37">
        <v>366</v>
      </c>
      <c r="B806" s="4" t="s">
        <v>484</v>
      </c>
      <c r="C806" s="100"/>
      <c r="D806" s="13" t="s">
        <v>276</v>
      </c>
      <c r="E806" s="13" t="s">
        <v>277</v>
      </c>
      <c r="F806" s="6"/>
      <c r="G806" s="6" t="s">
        <v>415</v>
      </c>
      <c r="H806" s="6"/>
      <c r="I806" s="6"/>
      <c r="J806" s="6" t="s">
        <v>415</v>
      </c>
      <c r="K806" s="6" t="s">
        <v>415</v>
      </c>
      <c r="L806" s="6" t="s">
        <v>415</v>
      </c>
      <c r="M806" s="6" t="s">
        <v>415</v>
      </c>
      <c r="N806" s="6" t="s">
        <v>415</v>
      </c>
      <c r="O806" s="6" t="s">
        <v>415</v>
      </c>
      <c r="P806" s="6"/>
      <c r="Q806" s="6" t="s">
        <v>415</v>
      </c>
      <c r="R806" s="6"/>
      <c r="S806" s="6"/>
      <c r="T806" s="6"/>
      <c r="U806" s="6" t="s">
        <v>415</v>
      </c>
      <c r="V806" s="6" t="s">
        <v>415</v>
      </c>
      <c r="W806" s="6" t="s">
        <v>415</v>
      </c>
      <c r="X806" s="6" t="s">
        <v>415</v>
      </c>
      <c r="Y806" s="6" t="s">
        <v>415</v>
      </c>
      <c r="Z806" s="5" t="s">
        <v>810</v>
      </c>
      <c r="AA806" s="6"/>
      <c r="AB806" s="6"/>
      <c r="AC806" s="6"/>
      <c r="AD806" s="6"/>
      <c r="AE806" s="6"/>
    </row>
    <row r="807" spans="1:31" ht="27.65" customHeight="1" x14ac:dyDescent="0.3">
      <c r="A807" s="43">
        <v>367</v>
      </c>
      <c r="B807" s="4" t="s">
        <v>484</v>
      </c>
      <c r="C807" s="100"/>
      <c r="D807" s="13" t="s">
        <v>277</v>
      </c>
      <c r="E807" s="13" t="s">
        <v>278</v>
      </c>
      <c r="F807" s="6"/>
      <c r="G807" s="6" t="s">
        <v>415</v>
      </c>
      <c r="H807" s="6"/>
      <c r="I807" s="6"/>
      <c r="J807" s="6" t="s">
        <v>415</v>
      </c>
      <c r="K807" s="6" t="s">
        <v>415</v>
      </c>
      <c r="L807" s="6" t="s">
        <v>415</v>
      </c>
      <c r="M807" s="6" t="s">
        <v>415</v>
      </c>
      <c r="N807" s="6" t="s">
        <v>415</v>
      </c>
      <c r="O807" s="6" t="s">
        <v>415</v>
      </c>
      <c r="P807" s="6"/>
      <c r="Q807" s="6" t="s">
        <v>415</v>
      </c>
      <c r="R807" s="6"/>
      <c r="S807" s="6"/>
      <c r="T807" s="6"/>
      <c r="U807" s="6" t="s">
        <v>415</v>
      </c>
      <c r="V807" s="6" t="s">
        <v>415</v>
      </c>
      <c r="W807" s="6" t="s">
        <v>415</v>
      </c>
      <c r="X807" s="6" t="s">
        <v>415</v>
      </c>
      <c r="Y807" s="6" t="s">
        <v>415</v>
      </c>
      <c r="Z807" s="5" t="s">
        <v>810</v>
      </c>
      <c r="AA807" s="6"/>
      <c r="AB807" s="6"/>
      <c r="AC807" s="6"/>
      <c r="AD807" s="6"/>
      <c r="AE807" s="6"/>
    </row>
    <row r="808" spans="1:31" ht="27.65" customHeight="1" x14ac:dyDescent="0.3">
      <c r="A808" s="37">
        <v>368</v>
      </c>
      <c r="B808" s="4" t="s">
        <v>484</v>
      </c>
      <c r="C808" s="100"/>
      <c r="D808" s="13" t="s">
        <v>278</v>
      </c>
      <c r="E808" s="13" t="s">
        <v>279</v>
      </c>
      <c r="F808" s="6"/>
      <c r="G808" s="6" t="s">
        <v>415</v>
      </c>
      <c r="H808" s="6"/>
      <c r="I808" s="6"/>
      <c r="J808" s="6" t="s">
        <v>415</v>
      </c>
      <c r="K808" s="6" t="s">
        <v>415</v>
      </c>
      <c r="L808" s="6" t="s">
        <v>415</v>
      </c>
      <c r="M808" s="6" t="s">
        <v>415</v>
      </c>
      <c r="N808" s="6" t="s">
        <v>415</v>
      </c>
      <c r="O808" s="6" t="s">
        <v>415</v>
      </c>
      <c r="P808" s="6"/>
      <c r="Q808" s="6" t="s">
        <v>415</v>
      </c>
      <c r="R808" s="6"/>
      <c r="S808" s="6"/>
      <c r="T808" s="6"/>
      <c r="U808" s="6" t="s">
        <v>415</v>
      </c>
      <c r="V808" s="6" t="s">
        <v>415</v>
      </c>
      <c r="W808" s="6" t="s">
        <v>415</v>
      </c>
      <c r="X808" s="6" t="s">
        <v>415</v>
      </c>
      <c r="Y808" s="6" t="s">
        <v>415</v>
      </c>
      <c r="Z808" s="5" t="s">
        <v>810</v>
      </c>
      <c r="AA808" s="6"/>
      <c r="AB808" s="6"/>
      <c r="AC808" s="6"/>
      <c r="AD808" s="6"/>
      <c r="AE808" s="6"/>
    </row>
    <row r="809" spans="1:31" ht="27.65" customHeight="1" x14ac:dyDescent="0.3">
      <c r="A809" s="37">
        <v>369</v>
      </c>
      <c r="B809" s="4" t="s">
        <v>484</v>
      </c>
      <c r="C809" s="100"/>
      <c r="D809" s="13" t="s">
        <v>279</v>
      </c>
      <c r="E809" s="13" t="s">
        <v>280</v>
      </c>
      <c r="F809" s="6"/>
      <c r="G809" s="6" t="s">
        <v>415</v>
      </c>
      <c r="H809" s="6"/>
      <c r="I809" s="6"/>
      <c r="J809" s="6" t="s">
        <v>415</v>
      </c>
      <c r="K809" s="6" t="s">
        <v>415</v>
      </c>
      <c r="L809" s="6" t="s">
        <v>415</v>
      </c>
      <c r="M809" s="6" t="s">
        <v>415</v>
      </c>
      <c r="N809" s="6" t="s">
        <v>415</v>
      </c>
      <c r="O809" s="6" t="s">
        <v>415</v>
      </c>
      <c r="P809" s="6"/>
      <c r="Q809" s="6" t="s">
        <v>415</v>
      </c>
      <c r="R809" s="6"/>
      <c r="S809" s="6"/>
      <c r="T809" s="6"/>
      <c r="U809" s="6" t="s">
        <v>415</v>
      </c>
      <c r="V809" s="6" t="s">
        <v>415</v>
      </c>
      <c r="W809" s="6" t="s">
        <v>415</v>
      </c>
      <c r="X809" s="6" t="s">
        <v>415</v>
      </c>
      <c r="Y809" s="6" t="s">
        <v>415</v>
      </c>
      <c r="Z809" s="5" t="s">
        <v>427</v>
      </c>
      <c r="AA809" s="6"/>
      <c r="AB809" s="6"/>
      <c r="AC809" s="6"/>
      <c r="AD809" s="6"/>
      <c r="AE809" s="6"/>
    </row>
    <row r="810" spans="1:31" ht="55.25" customHeight="1" x14ac:dyDescent="0.3">
      <c r="A810" s="43">
        <v>370</v>
      </c>
      <c r="B810" s="4" t="s">
        <v>484</v>
      </c>
      <c r="C810" s="100"/>
      <c r="D810" s="13" t="s">
        <v>280</v>
      </c>
      <c r="E810" s="13" t="s">
        <v>281</v>
      </c>
      <c r="F810" s="6"/>
      <c r="G810" s="6" t="s">
        <v>415</v>
      </c>
      <c r="H810" s="6"/>
      <c r="I810" s="6"/>
      <c r="J810" s="6" t="s">
        <v>415</v>
      </c>
      <c r="K810" s="6" t="s">
        <v>415</v>
      </c>
      <c r="L810" s="6" t="s">
        <v>415</v>
      </c>
      <c r="M810" s="6" t="s">
        <v>415</v>
      </c>
      <c r="N810" s="6" t="s">
        <v>415</v>
      </c>
      <c r="O810" s="6" t="s">
        <v>415</v>
      </c>
      <c r="P810" s="6"/>
      <c r="Q810" s="6" t="s">
        <v>415</v>
      </c>
      <c r="R810" s="6"/>
      <c r="S810" s="6"/>
      <c r="T810" s="6"/>
      <c r="U810" s="6" t="s">
        <v>415</v>
      </c>
      <c r="V810" s="6" t="s">
        <v>415</v>
      </c>
      <c r="W810" s="6" t="s">
        <v>415</v>
      </c>
      <c r="X810" s="6" t="s">
        <v>415</v>
      </c>
      <c r="Y810" s="6" t="s">
        <v>415</v>
      </c>
      <c r="Z810" s="5" t="s">
        <v>428</v>
      </c>
      <c r="AA810" s="6"/>
      <c r="AB810" s="6"/>
      <c r="AC810" s="6"/>
      <c r="AD810" s="6"/>
      <c r="AE810" s="6"/>
    </row>
    <row r="811" spans="1:31" ht="41.4" customHeight="1" x14ac:dyDescent="0.3">
      <c r="A811" s="37">
        <v>371</v>
      </c>
      <c r="B811" s="4" t="s">
        <v>484</v>
      </c>
      <c r="C811" s="100"/>
      <c r="D811" s="13" t="s">
        <v>281</v>
      </c>
      <c r="E811" s="13" t="s">
        <v>811</v>
      </c>
      <c r="F811" s="6"/>
      <c r="G811" s="6" t="s">
        <v>415</v>
      </c>
      <c r="H811" s="6"/>
      <c r="I811" s="6"/>
      <c r="J811" s="6" t="s">
        <v>415</v>
      </c>
      <c r="K811" s="6" t="s">
        <v>415</v>
      </c>
      <c r="L811" s="6" t="s">
        <v>415</v>
      </c>
      <c r="M811" s="6" t="s">
        <v>415</v>
      </c>
      <c r="N811" s="6" t="s">
        <v>415</v>
      </c>
      <c r="O811" s="6" t="s">
        <v>415</v>
      </c>
      <c r="P811" s="6"/>
      <c r="Q811" s="6" t="s">
        <v>415</v>
      </c>
      <c r="R811" s="6"/>
      <c r="S811" s="6"/>
      <c r="T811" s="6"/>
      <c r="U811" s="6" t="s">
        <v>415</v>
      </c>
      <c r="V811" s="6" t="s">
        <v>415</v>
      </c>
      <c r="W811" s="6" t="s">
        <v>415</v>
      </c>
      <c r="X811" s="6" t="s">
        <v>415</v>
      </c>
      <c r="Y811" s="6" t="s">
        <v>415</v>
      </c>
      <c r="Z811" s="5" t="s">
        <v>429</v>
      </c>
      <c r="AA811" s="6"/>
      <c r="AB811" s="6"/>
      <c r="AC811" s="6"/>
      <c r="AD811" s="6"/>
      <c r="AE811" s="6"/>
    </row>
    <row r="812" spans="1:31" ht="13.75" customHeight="1" x14ac:dyDescent="0.3">
      <c r="A812" s="37">
        <v>372</v>
      </c>
      <c r="B812" s="4" t="s">
        <v>484</v>
      </c>
      <c r="C812" s="99" t="s">
        <v>490</v>
      </c>
      <c r="D812" s="13" t="s">
        <v>811</v>
      </c>
      <c r="E812" s="12" t="s">
        <v>282</v>
      </c>
      <c r="F812" s="6"/>
      <c r="G812" s="6"/>
      <c r="H812" s="6"/>
      <c r="I812" s="6"/>
      <c r="J812" s="6"/>
      <c r="K812" s="6"/>
      <c r="L812" s="6"/>
      <c r="M812" s="6"/>
      <c r="N812" s="6"/>
      <c r="O812" s="6"/>
      <c r="P812" s="6"/>
      <c r="Q812" s="6"/>
      <c r="R812" s="6"/>
      <c r="S812" s="6"/>
      <c r="T812" s="6"/>
      <c r="U812" s="6"/>
      <c r="V812" s="6"/>
      <c r="W812" s="6"/>
      <c r="X812" s="6"/>
      <c r="Y812" s="6"/>
      <c r="Z812" s="5"/>
      <c r="AA812" s="6"/>
      <c r="AB812" s="6"/>
      <c r="AC812" s="6"/>
      <c r="AD812" s="6"/>
      <c r="AE812" s="6"/>
    </row>
    <row r="813" spans="1:31" ht="13.75" customHeight="1" x14ac:dyDescent="0.3">
      <c r="A813" s="43">
        <v>373</v>
      </c>
      <c r="B813" s="4" t="s">
        <v>484</v>
      </c>
      <c r="C813" s="99"/>
      <c r="D813" s="12" t="s">
        <v>282</v>
      </c>
      <c r="E813" s="12" t="s">
        <v>283</v>
      </c>
      <c r="F813" s="6"/>
      <c r="G813" s="6"/>
      <c r="H813" s="6"/>
      <c r="I813" s="6"/>
      <c r="J813" s="6"/>
      <c r="K813" s="6"/>
      <c r="L813" s="6"/>
      <c r="M813" s="6"/>
      <c r="N813" s="6"/>
      <c r="O813" s="6"/>
      <c r="P813" s="6"/>
      <c r="Q813" s="6"/>
      <c r="R813" s="6"/>
      <c r="S813" s="6"/>
      <c r="T813" s="6"/>
      <c r="U813" s="6"/>
      <c r="V813" s="6"/>
      <c r="W813" s="6"/>
      <c r="X813" s="6"/>
      <c r="Y813" s="6"/>
      <c r="Z813" s="5"/>
      <c r="AA813" s="6"/>
      <c r="AB813" s="6"/>
      <c r="AC813" s="6"/>
      <c r="AD813" s="6"/>
      <c r="AE813" s="6"/>
    </row>
    <row r="814" spans="1:31" ht="13.75" customHeight="1" x14ac:dyDescent="0.3">
      <c r="A814" s="37">
        <v>374</v>
      </c>
      <c r="B814" s="4" t="s">
        <v>484</v>
      </c>
      <c r="C814" s="99"/>
      <c r="D814" s="12" t="s">
        <v>283</v>
      </c>
      <c r="E814" s="12" t="s">
        <v>284</v>
      </c>
      <c r="F814" s="6"/>
      <c r="G814" s="6"/>
      <c r="H814" s="6"/>
      <c r="I814" s="6"/>
      <c r="J814" s="6"/>
      <c r="K814" s="6"/>
      <c r="L814" s="6"/>
      <c r="M814" s="6"/>
      <c r="N814" s="6"/>
      <c r="O814" s="6"/>
      <c r="P814" s="6"/>
      <c r="Q814" s="6"/>
      <c r="R814" s="6"/>
      <c r="S814" s="6"/>
      <c r="T814" s="6"/>
      <c r="U814" s="6"/>
      <c r="V814" s="6"/>
      <c r="W814" s="6"/>
      <c r="X814" s="6"/>
      <c r="Y814" s="6"/>
      <c r="Z814" s="5"/>
      <c r="AA814" s="6"/>
      <c r="AB814" s="6"/>
      <c r="AC814" s="6"/>
      <c r="AD814" s="6"/>
      <c r="AE814" s="6"/>
    </row>
    <row r="815" spans="1:31" ht="13.75" customHeight="1" x14ac:dyDescent="0.3">
      <c r="A815" s="37">
        <v>375</v>
      </c>
      <c r="B815" s="4" t="s">
        <v>484</v>
      </c>
      <c r="C815" s="99"/>
      <c r="D815" s="12" t="s">
        <v>284</v>
      </c>
      <c r="E815" s="12" t="s">
        <v>285</v>
      </c>
      <c r="F815" s="6"/>
      <c r="G815" s="6"/>
      <c r="H815" s="6"/>
      <c r="I815" s="6"/>
      <c r="J815" s="6"/>
      <c r="K815" s="6"/>
      <c r="L815" s="6"/>
      <c r="M815" s="6"/>
      <c r="N815" s="6"/>
      <c r="O815" s="6"/>
      <c r="P815" s="6"/>
      <c r="Q815" s="6"/>
      <c r="R815" s="6"/>
      <c r="S815" s="6"/>
      <c r="T815" s="6"/>
      <c r="U815" s="6"/>
      <c r="V815" s="6"/>
      <c r="W815" s="6"/>
      <c r="X815" s="6"/>
      <c r="Y815" s="6"/>
      <c r="Z815" s="5"/>
      <c r="AA815" s="6"/>
      <c r="AB815" s="6"/>
      <c r="AC815" s="6"/>
      <c r="AD815" s="6"/>
      <c r="AE815" s="6"/>
    </row>
    <row r="816" spans="1:31" ht="13.75" customHeight="1" x14ac:dyDescent="0.3">
      <c r="A816" s="43">
        <v>376</v>
      </c>
      <c r="B816" s="4" t="s">
        <v>484</v>
      </c>
      <c r="C816" s="99"/>
      <c r="D816" s="12" t="s">
        <v>285</v>
      </c>
      <c r="E816" s="12" t="s">
        <v>286</v>
      </c>
      <c r="F816" s="6"/>
      <c r="G816" s="6"/>
      <c r="H816" s="6"/>
      <c r="I816" s="6"/>
      <c r="J816" s="6"/>
      <c r="K816" s="6"/>
      <c r="L816" s="6"/>
      <c r="M816" s="6"/>
      <c r="N816" s="6"/>
      <c r="O816" s="6"/>
      <c r="P816" s="6"/>
      <c r="Q816" s="6"/>
      <c r="R816" s="6"/>
      <c r="S816" s="6"/>
      <c r="T816" s="6"/>
      <c r="U816" s="6"/>
      <c r="V816" s="6"/>
      <c r="W816" s="6"/>
      <c r="X816" s="6"/>
      <c r="Y816" s="6"/>
      <c r="Z816" s="5"/>
      <c r="AA816" s="6"/>
      <c r="AB816" s="6"/>
      <c r="AC816" s="6"/>
      <c r="AD816" s="6"/>
      <c r="AE816" s="6"/>
    </row>
    <row r="817" spans="1:31" ht="13.75" customHeight="1" x14ac:dyDescent="0.3">
      <c r="A817" s="37">
        <v>377</v>
      </c>
      <c r="B817" s="4" t="s">
        <v>484</v>
      </c>
      <c r="C817" s="99"/>
      <c r="D817" s="12" t="s">
        <v>286</v>
      </c>
      <c r="E817" s="12" t="s">
        <v>287</v>
      </c>
      <c r="F817" s="6"/>
      <c r="G817" s="6"/>
      <c r="H817" s="6"/>
      <c r="I817" s="6"/>
      <c r="J817" s="6"/>
      <c r="K817" s="6"/>
      <c r="L817" s="6"/>
      <c r="M817" s="6"/>
      <c r="N817" s="6"/>
      <c r="O817" s="6"/>
      <c r="P817" s="6"/>
      <c r="Q817" s="6"/>
      <c r="R817" s="6"/>
      <c r="S817" s="6"/>
      <c r="T817" s="6"/>
      <c r="U817" s="6"/>
      <c r="V817" s="6"/>
      <c r="W817" s="6"/>
      <c r="X817" s="6"/>
      <c r="Y817" s="6"/>
      <c r="Z817" s="5"/>
      <c r="AA817" s="6"/>
      <c r="AB817" s="6"/>
      <c r="AC817" s="6"/>
      <c r="AD817" s="6"/>
      <c r="AE817" s="6"/>
    </row>
    <row r="818" spans="1:31" ht="13.75" customHeight="1" x14ac:dyDescent="0.3">
      <c r="A818" s="37">
        <v>378</v>
      </c>
      <c r="B818" s="4" t="s">
        <v>484</v>
      </c>
      <c r="C818" s="99"/>
      <c r="D818" s="12" t="s">
        <v>287</v>
      </c>
      <c r="E818" s="12" t="s">
        <v>812</v>
      </c>
      <c r="F818" s="6"/>
      <c r="G818" s="6"/>
      <c r="H818" s="6"/>
      <c r="I818" s="6"/>
      <c r="J818" s="6"/>
      <c r="K818" s="6"/>
      <c r="L818" s="6"/>
      <c r="M818" s="6"/>
      <c r="N818" s="6"/>
      <c r="O818" s="6"/>
      <c r="P818" s="6"/>
      <c r="Q818" s="6"/>
      <c r="R818" s="6"/>
      <c r="S818" s="6"/>
      <c r="T818" s="6"/>
      <c r="U818" s="6"/>
      <c r="V818" s="6"/>
      <c r="W818" s="6"/>
      <c r="X818" s="6"/>
      <c r="Y818" s="6"/>
      <c r="Z818" s="5"/>
      <c r="AA818" s="6"/>
      <c r="AB818" s="6"/>
      <c r="AC818" s="6"/>
      <c r="AD818" s="6"/>
      <c r="AE818" s="6"/>
    </row>
    <row r="819" spans="1:31" ht="55.25" customHeight="1" x14ac:dyDescent="0.3">
      <c r="A819" s="43">
        <v>379</v>
      </c>
      <c r="B819" s="4" t="s">
        <v>484</v>
      </c>
      <c r="C819" s="99"/>
      <c r="D819" s="12" t="s">
        <v>812</v>
      </c>
      <c r="E819" s="12" t="s">
        <v>288</v>
      </c>
      <c r="F819" s="6"/>
      <c r="G819" s="6"/>
      <c r="H819" s="6"/>
      <c r="I819" s="6"/>
      <c r="J819" s="6"/>
      <c r="K819" s="6"/>
      <c r="L819" s="6"/>
      <c r="M819" s="6"/>
      <c r="N819" s="6"/>
      <c r="O819" s="6"/>
      <c r="P819" s="6"/>
      <c r="Q819" s="6"/>
      <c r="R819" s="6"/>
      <c r="S819" s="6"/>
      <c r="T819" s="6"/>
      <c r="U819" s="6"/>
      <c r="V819" s="6"/>
      <c r="W819" s="6"/>
      <c r="X819" s="6"/>
      <c r="Y819" s="6"/>
      <c r="Z819" s="5"/>
      <c r="AA819" s="6"/>
      <c r="AB819" s="6"/>
      <c r="AC819" s="6"/>
      <c r="AD819" s="6"/>
      <c r="AE819" s="6"/>
    </row>
    <row r="820" spans="1:31" ht="41.4" customHeight="1" x14ac:dyDescent="0.3">
      <c r="A820" s="37">
        <v>380</v>
      </c>
      <c r="B820" s="4" t="s">
        <v>484</v>
      </c>
      <c r="C820" s="99"/>
      <c r="D820" s="12" t="s">
        <v>288</v>
      </c>
      <c r="E820" s="12" t="s">
        <v>289</v>
      </c>
      <c r="F820" s="6"/>
      <c r="G820" s="6"/>
      <c r="H820" s="6"/>
      <c r="I820" s="6"/>
      <c r="J820" s="6"/>
      <c r="K820" s="6"/>
      <c r="L820" s="6"/>
      <c r="M820" s="6"/>
      <c r="N820" s="6"/>
      <c r="O820" s="6"/>
      <c r="P820" s="6"/>
      <c r="Q820" s="6"/>
      <c r="R820" s="6"/>
      <c r="S820" s="6"/>
      <c r="T820" s="6"/>
      <c r="U820" s="6"/>
      <c r="V820" s="6"/>
      <c r="W820" s="6"/>
      <c r="X820" s="6"/>
      <c r="Y820" s="6"/>
      <c r="Z820" s="5"/>
      <c r="AA820" s="6"/>
      <c r="AB820" s="6"/>
      <c r="AC820" s="6"/>
      <c r="AD820" s="6"/>
      <c r="AE820" s="6"/>
    </row>
    <row r="821" spans="1:31" ht="41.4" customHeight="1" x14ac:dyDescent="0.3">
      <c r="A821" s="37">
        <v>381</v>
      </c>
      <c r="B821" s="4" t="s">
        <v>484</v>
      </c>
      <c r="C821" s="99"/>
      <c r="D821" s="12" t="s">
        <v>289</v>
      </c>
      <c r="E821" s="12" t="s">
        <v>290</v>
      </c>
      <c r="F821" s="6"/>
      <c r="G821" s="6"/>
      <c r="H821" s="6"/>
      <c r="I821" s="6"/>
      <c r="J821" s="6"/>
      <c r="K821" s="6"/>
      <c r="L821" s="6"/>
      <c r="M821" s="6"/>
      <c r="N821" s="6"/>
      <c r="O821" s="6"/>
      <c r="P821" s="6"/>
      <c r="Q821" s="6"/>
      <c r="R821" s="6"/>
      <c r="S821" s="6"/>
      <c r="T821" s="6"/>
      <c r="U821" s="6"/>
      <c r="V821" s="6"/>
      <c r="W821" s="6"/>
      <c r="X821" s="6"/>
      <c r="Y821" s="6"/>
      <c r="Z821" s="5"/>
      <c r="AA821" s="6"/>
      <c r="AB821" s="6"/>
      <c r="AC821" s="6"/>
      <c r="AD821" s="6"/>
      <c r="AE821" s="6"/>
    </row>
    <row r="822" spans="1:31" ht="69" customHeight="1" x14ac:dyDescent="0.3">
      <c r="A822" s="43">
        <v>382</v>
      </c>
      <c r="B822" s="4" t="s">
        <v>484</v>
      </c>
      <c r="C822" s="57" t="s">
        <v>491</v>
      </c>
      <c r="D822" s="12" t="s">
        <v>290</v>
      </c>
      <c r="E822" s="12" t="s">
        <v>813</v>
      </c>
      <c r="F822" s="6"/>
      <c r="G822" s="6"/>
      <c r="H822" s="6"/>
      <c r="I822" s="6"/>
      <c r="J822" s="6"/>
      <c r="K822" s="6"/>
      <c r="L822" s="6"/>
      <c r="M822" s="6" t="s">
        <v>415</v>
      </c>
      <c r="N822" s="6"/>
      <c r="O822" s="6"/>
      <c r="P822" s="6"/>
      <c r="Q822" s="6" t="s">
        <v>415</v>
      </c>
      <c r="R822" s="6"/>
      <c r="S822" s="6"/>
      <c r="T822" s="6"/>
      <c r="U822" s="6"/>
      <c r="V822" s="6"/>
      <c r="W822" s="6"/>
      <c r="X822" s="6"/>
      <c r="Y822" s="6"/>
      <c r="Z822" s="5" t="s">
        <v>430</v>
      </c>
      <c r="AA822" s="6"/>
      <c r="AB822" s="6"/>
      <c r="AC822" s="6"/>
      <c r="AD822" s="6"/>
      <c r="AE822" s="6"/>
    </row>
    <row r="823" spans="1:31" ht="27.65" customHeight="1" x14ac:dyDescent="0.3">
      <c r="A823" s="37">
        <v>383</v>
      </c>
      <c r="B823" s="4" t="s">
        <v>484</v>
      </c>
      <c r="C823" s="57" t="s">
        <v>492</v>
      </c>
      <c r="D823" s="12" t="s">
        <v>813</v>
      </c>
      <c r="E823" s="58" t="s">
        <v>291</v>
      </c>
      <c r="F823" s="6"/>
      <c r="G823" s="6" t="s">
        <v>415</v>
      </c>
      <c r="H823" s="6"/>
      <c r="I823" s="6"/>
      <c r="J823" s="6" t="s">
        <v>415</v>
      </c>
      <c r="K823" s="6" t="s">
        <v>415</v>
      </c>
      <c r="L823" s="6" t="s">
        <v>415</v>
      </c>
      <c r="M823" s="6" t="s">
        <v>415</v>
      </c>
      <c r="N823" s="6" t="s">
        <v>415</v>
      </c>
      <c r="O823" s="6" t="s">
        <v>415</v>
      </c>
      <c r="P823" s="6"/>
      <c r="Q823" s="6" t="s">
        <v>415</v>
      </c>
      <c r="R823" s="6"/>
      <c r="S823" s="6"/>
      <c r="T823" s="6"/>
      <c r="U823" s="6" t="s">
        <v>415</v>
      </c>
      <c r="V823" s="6" t="s">
        <v>415</v>
      </c>
      <c r="W823" s="6" t="s">
        <v>415</v>
      </c>
      <c r="X823" s="6" t="s">
        <v>415</v>
      </c>
      <c r="Y823" s="6" t="s">
        <v>415</v>
      </c>
      <c r="Z823" s="5" t="s">
        <v>431</v>
      </c>
      <c r="AA823" s="6"/>
      <c r="AB823" s="6"/>
      <c r="AC823" s="6"/>
      <c r="AD823" s="6"/>
      <c r="AE823" s="6"/>
    </row>
    <row r="824" spans="1:31" ht="27.65" customHeight="1" x14ac:dyDescent="0.3">
      <c r="A824" s="37">
        <v>384</v>
      </c>
      <c r="B824" s="4" t="s">
        <v>484</v>
      </c>
      <c r="C824" s="57" t="s">
        <v>493</v>
      </c>
      <c r="D824" s="58" t="s">
        <v>291</v>
      </c>
      <c r="E824" s="12" t="s">
        <v>292</v>
      </c>
      <c r="F824" s="6"/>
      <c r="G824" s="6"/>
      <c r="H824" s="6"/>
      <c r="I824" s="6"/>
      <c r="J824" s="6"/>
      <c r="K824" s="6"/>
      <c r="L824" s="6"/>
      <c r="M824" s="6"/>
      <c r="N824" s="6"/>
      <c r="O824" s="6"/>
      <c r="P824" s="6"/>
      <c r="Q824" s="6"/>
      <c r="R824" s="6"/>
      <c r="S824" s="6"/>
      <c r="T824" s="6"/>
      <c r="U824" s="6"/>
      <c r="V824" s="6"/>
      <c r="W824" s="6"/>
      <c r="X824" s="6"/>
      <c r="Y824" s="6"/>
      <c r="Z824" s="5" t="s">
        <v>432</v>
      </c>
      <c r="AA824" s="6"/>
      <c r="AB824" s="6"/>
      <c r="AC824" s="6"/>
      <c r="AD824" s="6"/>
      <c r="AE824" s="6"/>
    </row>
    <row r="825" spans="1:31" ht="69" customHeight="1" x14ac:dyDescent="0.3">
      <c r="A825" s="43">
        <v>385</v>
      </c>
      <c r="B825" s="4" t="s">
        <v>484</v>
      </c>
      <c r="C825" s="57" t="s">
        <v>494</v>
      </c>
      <c r="D825" s="12" t="s">
        <v>292</v>
      </c>
      <c r="E825" s="12" t="s">
        <v>293</v>
      </c>
      <c r="F825" s="6"/>
      <c r="G825" s="6"/>
      <c r="H825" s="6"/>
      <c r="I825" s="6"/>
      <c r="J825" s="6"/>
      <c r="K825" s="6"/>
      <c r="L825" s="6"/>
      <c r="M825" s="6"/>
      <c r="N825" s="6"/>
      <c r="O825" s="6"/>
      <c r="P825" s="6"/>
      <c r="Q825" s="6"/>
      <c r="R825" s="6"/>
      <c r="S825" s="6"/>
      <c r="T825" s="6"/>
      <c r="U825" s="6"/>
      <c r="V825" s="6"/>
      <c r="W825" s="6"/>
      <c r="X825" s="6"/>
      <c r="Y825" s="6"/>
      <c r="Z825" s="5" t="s">
        <v>476</v>
      </c>
      <c r="AA825" s="6"/>
      <c r="AB825" s="6"/>
      <c r="AC825" s="6"/>
      <c r="AD825" s="6"/>
      <c r="AE825" s="6"/>
    </row>
    <row r="826" spans="1:31" ht="27.65" customHeight="1" x14ac:dyDescent="0.3">
      <c r="A826" s="37">
        <v>386</v>
      </c>
      <c r="B826" s="4" t="s">
        <v>484</v>
      </c>
      <c r="C826" s="57"/>
      <c r="D826" s="12" t="s">
        <v>293</v>
      </c>
      <c r="E826" s="12" t="s">
        <v>295</v>
      </c>
      <c r="F826" s="6"/>
      <c r="G826" s="6"/>
      <c r="H826" s="6"/>
      <c r="I826" s="6"/>
      <c r="J826" s="6"/>
      <c r="K826" s="6"/>
      <c r="L826" s="6"/>
      <c r="M826" s="6"/>
      <c r="N826" s="6"/>
      <c r="O826" s="6"/>
      <c r="P826" s="6"/>
      <c r="Q826" s="6"/>
      <c r="R826" s="6"/>
      <c r="S826" s="6"/>
      <c r="T826" s="6"/>
      <c r="U826" s="6"/>
      <c r="V826" s="6"/>
      <c r="W826" s="6"/>
      <c r="X826" s="6"/>
      <c r="Y826" s="6"/>
      <c r="Z826" s="5" t="s">
        <v>612</v>
      </c>
      <c r="AA826" s="6"/>
      <c r="AB826" s="6"/>
      <c r="AC826" s="6"/>
      <c r="AD826" s="6"/>
      <c r="AE826" s="6"/>
    </row>
    <row r="827" spans="1:31" ht="27.65" customHeight="1" x14ac:dyDescent="0.3">
      <c r="A827" s="37">
        <v>387</v>
      </c>
      <c r="B827" s="4" t="s">
        <v>484</v>
      </c>
      <c r="C827" s="99" t="s">
        <v>495</v>
      </c>
      <c r="D827" s="12" t="s">
        <v>295</v>
      </c>
      <c r="E827" s="12" t="s">
        <v>296</v>
      </c>
      <c r="F827" s="6"/>
      <c r="G827" s="6"/>
      <c r="H827" s="6"/>
      <c r="I827" s="6"/>
      <c r="J827" s="6"/>
      <c r="K827" s="6"/>
      <c r="L827" s="6"/>
      <c r="M827" s="6"/>
      <c r="N827" s="6"/>
      <c r="O827" s="6"/>
      <c r="P827" s="6"/>
      <c r="Q827" s="6"/>
      <c r="R827" s="6"/>
      <c r="S827" s="6"/>
      <c r="T827" s="6"/>
      <c r="U827" s="6"/>
      <c r="V827" s="6"/>
      <c r="W827" s="6"/>
      <c r="X827" s="6"/>
      <c r="Y827" s="6"/>
      <c r="Z827" s="5" t="s">
        <v>814</v>
      </c>
      <c r="AA827" s="6"/>
      <c r="AB827" s="6"/>
      <c r="AC827" s="6"/>
      <c r="AD827" s="6"/>
      <c r="AE827" s="6"/>
    </row>
    <row r="828" spans="1:31" ht="55.25" customHeight="1" x14ac:dyDescent="0.3">
      <c r="A828" s="43">
        <v>388</v>
      </c>
      <c r="B828" s="4" t="s">
        <v>484</v>
      </c>
      <c r="C828" s="99"/>
      <c r="D828" s="12" t="s">
        <v>296</v>
      </c>
      <c r="E828" s="12" t="s">
        <v>297</v>
      </c>
      <c r="F828" s="6"/>
      <c r="G828" s="6"/>
      <c r="H828" s="6"/>
      <c r="I828" s="6"/>
      <c r="J828" s="6"/>
      <c r="K828" s="6"/>
      <c r="L828" s="6"/>
      <c r="M828" s="6"/>
      <c r="N828" s="6"/>
      <c r="O828" s="6"/>
      <c r="P828" s="6"/>
      <c r="Q828" s="6"/>
      <c r="R828" s="6"/>
      <c r="S828" s="6"/>
      <c r="T828" s="6"/>
      <c r="U828" s="6"/>
      <c r="V828" s="6"/>
      <c r="W828" s="6"/>
      <c r="X828" s="6"/>
      <c r="Y828" s="6"/>
      <c r="Z828" s="5" t="s">
        <v>518</v>
      </c>
      <c r="AA828" s="6"/>
      <c r="AB828" s="6"/>
      <c r="AC828" s="6"/>
      <c r="AD828" s="6"/>
      <c r="AE828" s="6"/>
    </row>
    <row r="829" spans="1:31" ht="27.65" customHeight="1" x14ac:dyDescent="0.3">
      <c r="A829" s="37">
        <v>389</v>
      </c>
      <c r="B829" s="4" t="s">
        <v>484</v>
      </c>
      <c r="C829" s="99"/>
      <c r="D829" s="12" t="s">
        <v>297</v>
      </c>
      <c r="E829" s="12" t="s">
        <v>298</v>
      </c>
      <c r="F829" s="6"/>
      <c r="G829" s="6" t="s">
        <v>415</v>
      </c>
      <c r="H829" s="6"/>
      <c r="I829" s="6"/>
      <c r="J829" s="6" t="s">
        <v>415</v>
      </c>
      <c r="K829" s="6" t="s">
        <v>415</v>
      </c>
      <c r="L829" s="6" t="s">
        <v>415</v>
      </c>
      <c r="M829" s="6" t="s">
        <v>415</v>
      </c>
      <c r="N829" s="6" t="s">
        <v>415</v>
      </c>
      <c r="O829" s="6" t="s">
        <v>415</v>
      </c>
      <c r="P829" s="6"/>
      <c r="Q829" s="6" t="s">
        <v>415</v>
      </c>
      <c r="R829" s="6"/>
      <c r="S829" s="6"/>
      <c r="T829" s="6"/>
      <c r="U829" s="6" t="s">
        <v>415</v>
      </c>
      <c r="V829" s="6" t="s">
        <v>415</v>
      </c>
      <c r="W829" s="6" t="s">
        <v>415</v>
      </c>
      <c r="X829" s="6" t="s">
        <v>415</v>
      </c>
      <c r="Y829" s="6" t="s">
        <v>415</v>
      </c>
      <c r="Z829" s="5" t="s">
        <v>519</v>
      </c>
      <c r="AA829" s="6"/>
      <c r="AB829" s="6"/>
      <c r="AC829" s="6"/>
      <c r="AD829" s="6"/>
      <c r="AE829" s="6"/>
    </row>
    <row r="830" spans="1:31" ht="13.75" customHeight="1" x14ac:dyDescent="0.3">
      <c r="A830" s="37">
        <v>390</v>
      </c>
      <c r="B830" s="4" t="s">
        <v>484</v>
      </c>
      <c r="C830" s="57" t="s">
        <v>496</v>
      </c>
      <c r="D830" s="12" t="s">
        <v>298</v>
      </c>
      <c r="E830" s="12" t="s">
        <v>299</v>
      </c>
      <c r="F830" s="6"/>
      <c r="G830" s="6" t="s">
        <v>415</v>
      </c>
      <c r="H830" s="6"/>
      <c r="I830" s="6"/>
      <c r="J830" s="6" t="s">
        <v>415</v>
      </c>
      <c r="K830" s="6" t="s">
        <v>415</v>
      </c>
      <c r="L830" s="6" t="s">
        <v>415</v>
      </c>
      <c r="M830" s="6" t="s">
        <v>415</v>
      </c>
      <c r="N830" s="6" t="s">
        <v>415</v>
      </c>
      <c r="O830" s="6" t="s">
        <v>415</v>
      </c>
      <c r="P830" s="6"/>
      <c r="Q830" s="6" t="s">
        <v>415</v>
      </c>
      <c r="R830" s="6"/>
      <c r="S830" s="6"/>
      <c r="T830" s="6"/>
      <c r="U830" s="6" t="s">
        <v>415</v>
      </c>
      <c r="V830" s="6" t="s">
        <v>415</v>
      </c>
      <c r="W830" s="6" t="s">
        <v>415</v>
      </c>
      <c r="X830" s="6" t="s">
        <v>415</v>
      </c>
      <c r="Y830" s="6" t="s">
        <v>415</v>
      </c>
      <c r="Z830" s="5" t="s">
        <v>519</v>
      </c>
      <c r="AA830" s="6"/>
      <c r="AB830" s="6"/>
      <c r="AC830" s="6"/>
      <c r="AD830" s="6"/>
      <c r="AE830" s="6"/>
    </row>
    <row r="831" spans="1:31" ht="82.75" customHeight="1" x14ac:dyDescent="0.3">
      <c r="A831" s="43">
        <v>391</v>
      </c>
      <c r="B831" s="4" t="s">
        <v>484</v>
      </c>
      <c r="C831" s="57"/>
      <c r="D831" s="12" t="s">
        <v>299</v>
      </c>
      <c r="E831" s="12" t="s">
        <v>300</v>
      </c>
      <c r="F831" s="6"/>
      <c r="G831" s="6"/>
      <c r="H831" s="6"/>
      <c r="I831" s="6"/>
      <c r="J831" s="6"/>
      <c r="K831" s="6"/>
      <c r="L831" s="6"/>
      <c r="M831" s="6"/>
      <c r="N831" s="6"/>
      <c r="O831" s="6"/>
      <c r="P831" s="6"/>
      <c r="Q831" s="6"/>
      <c r="R831" s="6"/>
      <c r="S831" s="6"/>
      <c r="T831" s="6"/>
      <c r="U831" s="6"/>
      <c r="V831" s="6"/>
      <c r="W831" s="6"/>
      <c r="X831" s="6"/>
      <c r="Y831" s="6"/>
      <c r="Z831" s="5" t="s">
        <v>433</v>
      </c>
      <c r="AA831" s="6"/>
      <c r="AB831" s="6"/>
      <c r="AC831" s="6"/>
      <c r="AD831" s="6"/>
      <c r="AE831" s="6"/>
    </row>
    <row r="832" spans="1:31" ht="41.4" customHeight="1" x14ac:dyDescent="0.3">
      <c r="A832" s="37">
        <v>392</v>
      </c>
      <c r="B832" s="4" t="s">
        <v>484</v>
      </c>
      <c r="C832" s="58" t="s">
        <v>497</v>
      </c>
      <c r="D832" s="12" t="s">
        <v>300</v>
      </c>
      <c r="E832" s="12" t="s">
        <v>301</v>
      </c>
      <c r="F832" s="6"/>
      <c r="G832" s="6"/>
      <c r="H832" s="6"/>
      <c r="I832" s="6"/>
      <c r="J832" s="6"/>
      <c r="K832" s="6"/>
      <c r="L832" s="6"/>
      <c r="M832" s="6"/>
      <c r="N832" s="6"/>
      <c r="O832" s="6"/>
      <c r="P832" s="6"/>
      <c r="Q832" s="6"/>
      <c r="R832" s="6"/>
      <c r="S832" s="6"/>
      <c r="T832" s="6"/>
      <c r="U832" s="6"/>
      <c r="V832" s="6"/>
      <c r="W832" s="6"/>
      <c r="X832" s="6"/>
      <c r="Y832" s="6"/>
      <c r="Z832" s="5" t="s">
        <v>434</v>
      </c>
      <c r="AA832" s="6"/>
      <c r="AB832" s="6"/>
      <c r="AC832" s="6"/>
      <c r="AD832" s="6"/>
      <c r="AE832" s="6"/>
    </row>
    <row r="833" spans="1:31" ht="82.75" customHeight="1" x14ac:dyDescent="0.3">
      <c r="A833" s="37">
        <v>393</v>
      </c>
      <c r="B833" s="4" t="s">
        <v>484</v>
      </c>
      <c r="C833" s="58" t="s">
        <v>497</v>
      </c>
      <c r="D833" s="12" t="s">
        <v>301</v>
      </c>
      <c r="E833" s="12" t="s">
        <v>302</v>
      </c>
      <c r="F833" s="6"/>
      <c r="G833" s="6"/>
      <c r="H833" s="6"/>
      <c r="I833" s="6"/>
      <c r="J833" s="6"/>
      <c r="K833" s="6"/>
      <c r="L833" s="6"/>
      <c r="M833" s="6"/>
      <c r="N833" s="6"/>
      <c r="O833" s="6"/>
      <c r="P833" s="6"/>
      <c r="Q833" s="6"/>
      <c r="R833" s="6"/>
      <c r="S833" s="6"/>
      <c r="T833" s="6"/>
      <c r="U833" s="6"/>
      <c r="V833" s="6"/>
      <c r="W833" s="6"/>
      <c r="X833" s="6"/>
      <c r="Y833" s="6"/>
      <c r="Z833" s="5" t="s">
        <v>518</v>
      </c>
      <c r="AA833" s="6"/>
      <c r="AB833" s="6"/>
      <c r="AC833" s="6"/>
      <c r="AD833" s="6"/>
      <c r="AE833" s="6"/>
    </row>
    <row r="834" spans="1:31" ht="13.75" customHeight="1" x14ac:dyDescent="0.3">
      <c r="A834" s="43">
        <v>394</v>
      </c>
      <c r="B834" s="4" t="s">
        <v>484</v>
      </c>
      <c r="C834" s="57" t="s">
        <v>490</v>
      </c>
      <c r="D834" s="12" t="s">
        <v>302</v>
      </c>
      <c r="E834" s="58" t="s">
        <v>303</v>
      </c>
      <c r="F834" s="9"/>
      <c r="G834" s="9"/>
      <c r="H834" s="9"/>
      <c r="I834" s="9"/>
      <c r="J834" s="9"/>
      <c r="K834" s="9"/>
      <c r="L834" s="9"/>
      <c r="M834" s="9"/>
      <c r="N834" s="9"/>
      <c r="O834" s="9"/>
      <c r="P834" s="9"/>
      <c r="Q834" s="9"/>
      <c r="R834" s="9"/>
      <c r="S834" s="9"/>
      <c r="T834" s="9"/>
      <c r="U834" s="9"/>
      <c r="V834" s="9"/>
      <c r="W834" s="9"/>
      <c r="X834" s="9"/>
      <c r="Y834" s="9"/>
      <c r="Z834" s="5"/>
      <c r="AA834" s="6"/>
      <c r="AB834" s="6"/>
      <c r="AC834" s="6"/>
      <c r="AD834" s="6"/>
      <c r="AE834" s="6"/>
    </row>
    <row r="835" spans="1:31" ht="13.75" customHeight="1" x14ac:dyDescent="0.3">
      <c r="A835" s="37">
        <v>395</v>
      </c>
      <c r="B835" s="4" t="s">
        <v>484</v>
      </c>
      <c r="C835" s="99" t="s">
        <v>499</v>
      </c>
      <c r="D835" s="58" t="s">
        <v>303</v>
      </c>
      <c r="E835" s="12" t="s">
        <v>304</v>
      </c>
      <c r="F835" s="9"/>
      <c r="G835" s="9"/>
      <c r="H835" s="9"/>
      <c r="I835" s="9"/>
      <c r="J835" s="9"/>
      <c r="K835" s="9"/>
      <c r="L835" s="9"/>
      <c r="M835" s="9"/>
      <c r="N835" s="9"/>
      <c r="O835" s="9"/>
      <c r="P835" s="9"/>
      <c r="Q835" s="9"/>
      <c r="R835" s="9"/>
      <c r="S835" s="9"/>
      <c r="T835" s="9"/>
      <c r="U835" s="9"/>
      <c r="V835" s="9"/>
      <c r="W835" s="9"/>
      <c r="X835" s="9"/>
      <c r="Y835" s="9"/>
      <c r="Z835" s="5"/>
      <c r="AA835" s="6"/>
      <c r="AB835" s="6"/>
      <c r="AC835" s="6"/>
      <c r="AD835" s="6"/>
      <c r="AE835" s="6"/>
    </row>
    <row r="836" spans="1:31" ht="13.75" customHeight="1" x14ac:dyDescent="0.3">
      <c r="A836" s="37">
        <v>396</v>
      </c>
      <c r="B836" s="4" t="s">
        <v>484</v>
      </c>
      <c r="C836" s="99"/>
      <c r="D836" s="12" t="s">
        <v>304</v>
      </c>
      <c r="E836" s="13" t="s">
        <v>305</v>
      </c>
      <c r="F836" s="6"/>
      <c r="G836" s="6"/>
      <c r="H836" s="6"/>
      <c r="I836" s="6"/>
      <c r="J836" s="6"/>
      <c r="K836" s="6"/>
      <c r="L836" s="6"/>
      <c r="M836" s="6"/>
      <c r="N836" s="6"/>
      <c r="O836" s="6"/>
      <c r="P836" s="6"/>
      <c r="Q836" s="6"/>
      <c r="R836" s="6"/>
      <c r="S836" s="6"/>
      <c r="T836" s="6"/>
      <c r="U836" s="6"/>
      <c r="V836" s="6"/>
      <c r="W836" s="6"/>
      <c r="X836" s="6"/>
      <c r="Y836" s="6"/>
      <c r="Z836" s="5" t="s">
        <v>435</v>
      </c>
      <c r="AA836" s="6"/>
      <c r="AB836" s="6"/>
      <c r="AC836" s="6"/>
      <c r="AD836" s="6"/>
      <c r="AE836" s="6"/>
    </row>
    <row r="837" spans="1:31" ht="41.4" customHeight="1" x14ac:dyDescent="0.3">
      <c r="A837" s="43">
        <v>397</v>
      </c>
      <c r="B837" s="4" t="s">
        <v>484</v>
      </c>
      <c r="C837" s="99"/>
      <c r="D837" s="13" t="s">
        <v>305</v>
      </c>
      <c r="E837" s="13" t="s">
        <v>306</v>
      </c>
      <c r="F837" s="6"/>
      <c r="G837" s="6"/>
      <c r="H837" s="6"/>
      <c r="I837" s="6"/>
      <c r="J837" s="6"/>
      <c r="K837" s="6"/>
      <c r="L837" s="6"/>
      <c r="M837" s="6"/>
      <c r="N837" s="6"/>
      <c r="O837" s="6"/>
      <c r="P837" s="6"/>
      <c r="Q837" s="6"/>
      <c r="R837" s="6"/>
      <c r="S837" s="6"/>
      <c r="T837" s="6"/>
      <c r="U837" s="6"/>
      <c r="V837" s="6"/>
      <c r="W837" s="6"/>
      <c r="X837" s="6"/>
      <c r="Y837" s="6"/>
      <c r="Z837" s="5" t="s">
        <v>436</v>
      </c>
      <c r="AA837" s="6"/>
      <c r="AB837" s="6"/>
      <c r="AC837" s="6"/>
      <c r="AD837" s="6"/>
      <c r="AE837" s="6"/>
    </row>
    <row r="838" spans="1:31" ht="41.4" customHeight="1" x14ac:dyDescent="0.3">
      <c r="A838" s="37">
        <v>398</v>
      </c>
      <c r="B838" s="4" t="s">
        <v>484</v>
      </c>
      <c r="C838" s="99"/>
      <c r="D838" s="13" t="s">
        <v>306</v>
      </c>
      <c r="E838" s="13" t="s">
        <v>437</v>
      </c>
      <c r="F838" s="6"/>
      <c r="G838" s="6"/>
      <c r="H838" s="6"/>
      <c r="I838" s="6"/>
      <c r="J838" s="6"/>
      <c r="K838" s="6"/>
      <c r="L838" s="6"/>
      <c r="M838" s="6"/>
      <c r="N838" s="6"/>
      <c r="O838" s="6"/>
      <c r="P838" s="6"/>
      <c r="Q838" s="6"/>
      <c r="R838" s="6"/>
      <c r="S838" s="6"/>
      <c r="T838" s="6"/>
      <c r="U838" s="6"/>
      <c r="V838" s="6"/>
      <c r="W838" s="6"/>
      <c r="X838" s="6"/>
      <c r="Y838" s="6"/>
      <c r="Z838" s="5" t="s">
        <v>436</v>
      </c>
      <c r="AA838" s="6"/>
      <c r="AB838" s="6"/>
      <c r="AC838" s="6"/>
      <c r="AD838" s="6"/>
      <c r="AE838" s="6"/>
    </row>
    <row r="839" spans="1:31" ht="13.75" customHeight="1" x14ac:dyDescent="0.3">
      <c r="A839" s="37">
        <v>399</v>
      </c>
      <c r="B839" s="4" t="s">
        <v>484</v>
      </c>
      <c r="C839" s="99"/>
      <c r="D839" s="13" t="s">
        <v>437</v>
      </c>
      <c r="E839" s="13" t="s">
        <v>307</v>
      </c>
      <c r="F839" s="6"/>
      <c r="G839" s="6"/>
      <c r="H839" s="6"/>
      <c r="I839" s="6"/>
      <c r="J839" s="6"/>
      <c r="K839" s="6"/>
      <c r="L839" s="6"/>
      <c r="M839" s="6"/>
      <c r="N839" s="6"/>
      <c r="O839" s="6"/>
      <c r="P839" s="6"/>
      <c r="Q839" s="6"/>
      <c r="R839" s="6"/>
      <c r="S839" s="6"/>
      <c r="T839" s="6"/>
      <c r="U839" s="6"/>
      <c r="V839" s="6"/>
      <c r="W839" s="6"/>
      <c r="X839" s="6"/>
      <c r="Y839" s="6"/>
      <c r="Z839" s="5" t="s">
        <v>438</v>
      </c>
      <c r="AA839" s="6"/>
      <c r="AB839" s="6"/>
      <c r="AC839" s="6"/>
      <c r="AD839" s="6"/>
      <c r="AE839" s="6"/>
    </row>
    <row r="840" spans="1:31" ht="55.25" customHeight="1" x14ac:dyDescent="0.3">
      <c r="A840" s="43">
        <v>400</v>
      </c>
      <c r="B840" s="4" t="s">
        <v>484</v>
      </c>
      <c r="C840" s="57" t="s">
        <v>498</v>
      </c>
      <c r="D840" s="13" t="s">
        <v>307</v>
      </c>
      <c r="E840" s="58" t="s">
        <v>308</v>
      </c>
      <c r="F840" s="6"/>
      <c r="G840" s="6"/>
      <c r="H840" s="6"/>
      <c r="I840" s="6"/>
      <c r="J840" s="6"/>
      <c r="K840" s="6"/>
      <c r="L840" s="6"/>
      <c r="M840" s="6"/>
      <c r="N840" s="6"/>
      <c r="O840" s="6"/>
      <c r="P840" s="6"/>
      <c r="Q840" s="6"/>
      <c r="R840" s="6"/>
      <c r="S840" s="6"/>
      <c r="T840" s="6"/>
      <c r="U840" s="6"/>
      <c r="V840" s="6"/>
      <c r="W840" s="6"/>
      <c r="X840" s="6"/>
      <c r="Y840" s="6"/>
      <c r="Z840" s="5"/>
      <c r="AA840" s="6"/>
      <c r="AB840" s="6"/>
      <c r="AC840" s="6"/>
      <c r="AD840" s="6"/>
      <c r="AE840" s="6"/>
    </row>
    <row r="841" spans="1:31" ht="27.65" customHeight="1" x14ac:dyDescent="0.3">
      <c r="A841" s="37">
        <v>401</v>
      </c>
      <c r="B841" s="4" t="s">
        <v>484</v>
      </c>
      <c r="C841" s="99" t="s">
        <v>294</v>
      </c>
      <c r="D841" s="58" t="s">
        <v>308</v>
      </c>
      <c r="E841" s="58" t="s">
        <v>309</v>
      </c>
      <c r="F841" s="6"/>
      <c r="G841" s="6"/>
      <c r="H841" s="6"/>
      <c r="I841" s="6"/>
      <c r="J841" s="6"/>
      <c r="K841" s="6"/>
      <c r="L841" s="6"/>
      <c r="M841" s="6"/>
      <c r="N841" s="6"/>
      <c r="O841" s="6"/>
      <c r="P841" s="6"/>
      <c r="Q841" s="6"/>
      <c r="R841" s="6"/>
      <c r="S841" s="6"/>
      <c r="T841" s="6"/>
      <c r="U841" s="6"/>
      <c r="V841" s="6"/>
      <c r="W841" s="6"/>
      <c r="X841" s="6"/>
      <c r="Y841" s="6" t="s">
        <v>415</v>
      </c>
      <c r="Z841" s="5" t="s">
        <v>613</v>
      </c>
      <c r="AA841" s="6"/>
      <c r="AB841" s="6"/>
      <c r="AC841" s="6"/>
      <c r="AD841" s="6"/>
      <c r="AE841" s="6"/>
    </row>
    <row r="842" spans="1:31" ht="55.25" customHeight="1" x14ac:dyDescent="0.3">
      <c r="A842" s="37">
        <v>402</v>
      </c>
      <c r="B842" s="4" t="s">
        <v>484</v>
      </c>
      <c r="C842" s="99"/>
      <c r="D842" s="58" t="s">
        <v>309</v>
      </c>
      <c r="E842" s="58" t="s">
        <v>310</v>
      </c>
      <c r="F842" s="6"/>
      <c r="G842" s="6"/>
      <c r="H842" s="6"/>
      <c r="I842" s="6"/>
      <c r="J842" s="6"/>
      <c r="K842" s="6"/>
      <c r="L842" s="6"/>
      <c r="M842" s="6"/>
      <c r="N842" s="6"/>
      <c r="O842" s="6"/>
      <c r="P842" s="6"/>
      <c r="Q842" s="6"/>
      <c r="R842" s="6"/>
      <c r="S842" s="6"/>
      <c r="T842" s="6"/>
      <c r="U842" s="6"/>
      <c r="V842" s="6"/>
      <c r="W842" s="6"/>
      <c r="X842" s="6"/>
      <c r="Y842" s="6"/>
      <c r="Z842" s="5" t="s">
        <v>614</v>
      </c>
      <c r="AA842" s="6"/>
      <c r="AB842" s="6"/>
      <c r="AC842" s="6"/>
      <c r="AD842" s="6"/>
      <c r="AE842" s="6"/>
    </row>
    <row r="843" spans="1:31" ht="69" customHeight="1" x14ac:dyDescent="0.3">
      <c r="A843" s="43">
        <v>403</v>
      </c>
      <c r="B843" s="4" t="s">
        <v>484</v>
      </c>
      <c r="C843" s="99"/>
      <c r="D843" s="58" t="s">
        <v>310</v>
      </c>
      <c r="E843" s="58" t="s">
        <v>311</v>
      </c>
      <c r="F843" s="6"/>
      <c r="G843" s="6"/>
      <c r="H843" s="6"/>
      <c r="I843" s="6"/>
      <c r="J843" s="6"/>
      <c r="K843" s="6"/>
      <c r="L843" s="6"/>
      <c r="M843" s="6"/>
      <c r="N843" s="6"/>
      <c r="O843" s="6"/>
      <c r="P843" s="6"/>
      <c r="Q843" s="6"/>
      <c r="R843" s="6"/>
      <c r="S843" s="6"/>
      <c r="T843" s="6"/>
      <c r="U843" s="6"/>
      <c r="V843" s="6"/>
      <c r="W843" s="6"/>
      <c r="X843" s="6"/>
      <c r="Y843" s="6"/>
      <c r="Z843" s="5"/>
      <c r="AA843" s="6"/>
      <c r="AB843" s="6"/>
      <c r="AC843" s="6"/>
      <c r="AD843" s="6"/>
      <c r="AE843" s="6"/>
    </row>
    <row r="844" spans="1:31" ht="96.65" customHeight="1" x14ac:dyDescent="0.3">
      <c r="A844" s="37">
        <v>404</v>
      </c>
      <c r="B844" s="4" t="s">
        <v>484</v>
      </c>
      <c r="C844" s="99"/>
      <c r="D844" s="58" t="s">
        <v>311</v>
      </c>
      <c r="E844" s="58" t="s">
        <v>312</v>
      </c>
      <c r="F844" s="6"/>
      <c r="G844" s="6"/>
      <c r="H844" s="6"/>
      <c r="I844" s="6"/>
      <c r="J844" s="6"/>
      <c r="K844" s="6"/>
      <c r="L844" s="6"/>
      <c r="M844" s="6"/>
      <c r="N844" s="6"/>
      <c r="O844" s="6"/>
      <c r="P844" s="6"/>
      <c r="Q844" s="6"/>
      <c r="R844" s="6"/>
      <c r="S844" s="6"/>
      <c r="T844" s="6"/>
      <c r="U844" s="6"/>
      <c r="V844" s="6" t="s">
        <v>415</v>
      </c>
      <c r="W844" s="6"/>
      <c r="X844" s="6"/>
      <c r="Y844" s="6"/>
      <c r="Z844" s="5" t="s">
        <v>615</v>
      </c>
      <c r="AA844" s="6"/>
      <c r="AB844" s="6"/>
      <c r="AC844" s="6"/>
      <c r="AD844" s="6"/>
      <c r="AE844" s="6"/>
    </row>
    <row r="845" spans="1:31" ht="41.4" customHeight="1" x14ac:dyDescent="0.3">
      <c r="A845" s="37">
        <v>405</v>
      </c>
      <c r="B845" s="4" t="s">
        <v>484</v>
      </c>
      <c r="C845" s="100" t="s">
        <v>500</v>
      </c>
      <c r="D845" s="58" t="s">
        <v>312</v>
      </c>
      <c r="E845" s="12" t="s">
        <v>313</v>
      </c>
      <c r="F845" s="6"/>
      <c r="G845" s="6"/>
      <c r="H845" s="6"/>
      <c r="I845" s="6"/>
      <c r="J845" s="6"/>
      <c r="K845" s="6"/>
      <c r="L845" s="6"/>
      <c r="M845" s="6"/>
      <c r="N845" s="6"/>
      <c r="O845" s="6"/>
      <c r="P845" s="6"/>
      <c r="Q845" s="6"/>
      <c r="R845" s="6"/>
      <c r="S845" s="6"/>
      <c r="T845" s="6"/>
      <c r="U845" s="6" t="s">
        <v>415</v>
      </c>
      <c r="V845" s="6" t="s">
        <v>415</v>
      </c>
      <c r="W845" s="6" t="s">
        <v>415</v>
      </c>
      <c r="X845" s="6"/>
      <c r="Y845" s="6"/>
      <c r="Z845" s="5" t="s">
        <v>815</v>
      </c>
      <c r="AA845" s="6"/>
      <c r="AB845" s="6"/>
      <c r="AC845" s="6"/>
      <c r="AD845" s="6"/>
      <c r="AE845" s="6"/>
    </row>
    <row r="846" spans="1:31" ht="13.75" customHeight="1" x14ac:dyDescent="0.3">
      <c r="A846" s="43">
        <v>406</v>
      </c>
      <c r="B846" s="4" t="s">
        <v>484</v>
      </c>
      <c r="C846" s="100"/>
      <c r="D846" s="12" t="s">
        <v>313</v>
      </c>
      <c r="E846" s="13" t="s">
        <v>314</v>
      </c>
      <c r="F846" s="6"/>
      <c r="G846" s="6"/>
      <c r="H846" s="6"/>
      <c r="I846" s="6"/>
      <c r="J846" s="6"/>
      <c r="K846" s="6"/>
      <c r="L846" s="6"/>
      <c r="M846" s="6"/>
      <c r="N846" s="6"/>
      <c r="O846" s="6"/>
      <c r="P846" s="6"/>
      <c r="Q846" s="6"/>
      <c r="R846" s="6"/>
      <c r="S846" s="6"/>
      <c r="T846" s="6"/>
      <c r="U846" s="6" t="s">
        <v>415</v>
      </c>
      <c r="V846" s="6" t="s">
        <v>415</v>
      </c>
      <c r="W846" s="6" t="s">
        <v>415</v>
      </c>
      <c r="X846" s="6"/>
      <c r="Y846" s="6"/>
      <c r="Z846" s="5"/>
      <c r="AA846" s="6"/>
      <c r="AB846" s="6"/>
      <c r="AC846" s="6"/>
      <c r="AD846" s="6"/>
      <c r="AE846" s="6"/>
    </row>
    <row r="847" spans="1:31" ht="13.75" customHeight="1" x14ac:dyDescent="0.3">
      <c r="A847" s="37">
        <v>407</v>
      </c>
      <c r="B847" s="4" t="s">
        <v>484</v>
      </c>
      <c r="C847" s="100"/>
      <c r="D847" s="13" t="s">
        <v>314</v>
      </c>
      <c r="E847" s="13" t="s">
        <v>315</v>
      </c>
      <c r="F847" s="6"/>
      <c r="G847" s="6"/>
      <c r="H847" s="6"/>
      <c r="I847" s="6"/>
      <c r="J847" s="6"/>
      <c r="K847" s="6"/>
      <c r="L847" s="6"/>
      <c r="M847" s="6"/>
      <c r="N847" s="6"/>
      <c r="O847" s="6"/>
      <c r="P847" s="6"/>
      <c r="Q847" s="6"/>
      <c r="R847" s="6"/>
      <c r="S847" s="6"/>
      <c r="T847" s="6"/>
      <c r="U847" s="6" t="s">
        <v>415</v>
      </c>
      <c r="V847" s="6" t="s">
        <v>415</v>
      </c>
      <c r="W847" s="6" t="s">
        <v>415</v>
      </c>
      <c r="X847" s="6"/>
      <c r="Y847" s="6"/>
      <c r="Z847" s="5"/>
      <c r="AA847" s="6"/>
      <c r="AB847" s="6"/>
      <c r="AC847" s="6"/>
      <c r="AD847" s="6"/>
      <c r="AE847" s="6"/>
    </row>
    <row r="848" spans="1:31" ht="13.75" customHeight="1" x14ac:dyDescent="0.3">
      <c r="A848" s="37">
        <v>408</v>
      </c>
      <c r="B848" s="4" t="s">
        <v>484</v>
      </c>
      <c r="C848" s="100"/>
      <c r="D848" s="13" t="s">
        <v>315</v>
      </c>
      <c r="E848" s="13" t="s">
        <v>316</v>
      </c>
      <c r="F848" s="6"/>
      <c r="G848" s="6"/>
      <c r="H848" s="6"/>
      <c r="I848" s="6"/>
      <c r="J848" s="6"/>
      <c r="K848" s="6"/>
      <c r="L848" s="6"/>
      <c r="M848" s="6"/>
      <c r="N848" s="6"/>
      <c r="O848" s="6"/>
      <c r="P848" s="6"/>
      <c r="Q848" s="6"/>
      <c r="R848" s="6"/>
      <c r="S848" s="6"/>
      <c r="T848" s="6"/>
      <c r="U848" s="6" t="s">
        <v>415</v>
      </c>
      <c r="V848" s="6" t="s">
        <v>415</v>
      </c>
      <c r="W848" s="6" t="s">
        <v>415</v>
      </c>
      <c r="X848" s="6"/>
      <c r="Y848" s="6"/>
      <c r="Z848" s="5"/>
      <c r="AA848" s="6"/>
      <c r="AB848" s="6"/>
      <c r="AC848" s="6"/>
      <c r="AD848" s="6"/>
      <c r="AE848" s="6"/>
    </row>
    <row r="849" spans="1:31" ht="13.75" customHeight="1" x14ac:dyDescent="0.3">
      <c r="A849" s="43">
        <v>409</v>
      </c>
      <c r="B849" s="4" t="s">
        <v>484</v>
      </c>
      <c r="C849" s="100"/>
      <c r="D849" s="13" t="s">
        <v>316</v>
      </c>
      <c r="E849" s="13" t="s">
        <v>317</v>
      </c>
      <c r="F849" s="6"/>
      <c r="G849" s="6"/>
      <c r="H849" s="6"/>
      <c r="I849" s="6"/>
      <c r="J849" s="6"/>
      <c r="K849" s="6"/>
      <c r="L849" s="6"/>
      <c r="M849" s="6"/>
      <c r="N849" s="6"/>
      <c r="O849" s="6"/>
      <c r="P849" s="6"/>
      <c r="Q849" s="6"/>
      <c r="R849" s="6"/>
      <c r="S849" s="6"/>
      <c r="T849" s="6"/>
      <c r="U849" s="6" t="s">
        <v>415</v>
      </c>
      <c r="V849" s="6" t="s">
        <v>415</v>
      </c>
      <c r="W849" s="6" t="s">
        <v>415</v>
      </c>
      <c r="X849" s="6"/>
      <c r="Y849" s="6"/>
      <c r="Z849" s="5"/>
      <c r="AA849" s="6"/>
      <c r="AB849" s="6"/>
      <c r="AC849" s="6"/>
      <c r="AD849" s="6"/>
      <c r="AE849" s="6"/>
    </row>
    <row r="850" spans="1:31" ht="13.75" customHeight="1" x14ac:dyDescent="0.3">
      <c r="A850" s="37">
        <v>410</v>
      </c>
      <c r="B850" s="4" t="s">
        <v>484</v>
      </c>
      <c r="C850" s="100"/>
      <c r="D850" s="13" t="s">
        <v>317</v>
      </c>
      <c r="E850" s="13" t="s">
        <v>318</v>
      </c>
      <c r="F850" s="6"/>
      <c r="G850" s="6"/>
      <c r="H850" s="6"/>
      <c r="I850" s="6"/>
      <c r="J850" s="6"/>
      <c r="K850" s="6"/>
      <c r="L850" s="6"/>
      <c r="M850" s="6"/>
      <c r="N850" s="6"/>
      <c r="O850" s="6"/>
      <c r="P850" s="6"/>
      <c r="Q850" s="6"/>
      <c r="R850" s="6"/>
      <c r="S850" s="6"/>
      <c r="T850" s="6"/>
      <c r="U850" s="6" t="s">
        <v>415</v>
      </c>
      <c r="V850" s="6" t="s">
        <v>415</v>
      </c>
      <c r="W850" s="6" t="s">
        <v>415</v>
      </c>
      <c r="X850" s="6"/>
      <c r="Y850" s="6"/>
      <c r="Z850" s="5"/>
      <c r="AA850" s="6"/>
      <c r="AB850" s="6"/>
      <c r="AC850" s="6"/>
      <c r="AD850" s="6"/>
      <c r="AE850" s="6"/>
    </row>
    <row r="851" spans="1:31" ht="110.4" customHeight="1" x14ac:dyDescent="0.3">
      <c r="A851" s="37">
        <v>411</v>
      </c>
      <c r="B851" s="4" t="s">
        <v>484</v>
      </c>
      <c r="C851" s="101" t="s">
        <v>501</v>
      </c>
      <c r="D851" s="13" t="s">
        <v>318</v>
      </c>
      <c r="E851" s="12" t="s">
        <v>319</v>
      </c>
      <c r="F851" s="6"/>
      <c r="G851" s="6"/>
      <c r="H851" s="6"/>
      <c r="I851" s="6"/>
      <c r="J851" s="6"/>
      <c r="K851" s="6"/>
      <c r="L851" s="6"/>
      <c r="M851" s="6"/>
      <c r="N851" s="6"/>
      <c r="O851" s="6"/>
      <c r="P851" s="6"/>
      <c r="Q851" s="6"/>
      <c r="R851" s="6"/>
      <c r="S851" s="6"/>
      <c r="T851" s="6"/>
      <c r="U851" s="6"/>
      <c r="V851" s="6" t="s">
        <v>415</v>
      </c>
      <c r="W851" s="6" t="s">
        <v>415</v>
      </c>
      <c r="X851" s="6"/>
      <c r="Y851" s="6"/>
      <c r="Z851" s="5" t="s">
        <v>520</v>
      </c>
      <c r="AA851" s="6"/>
      <c r="AB851" s="6"/>
      <c r="AC851" s="6"/>
      <c r="AD851" s="6"/>
      <c r="AE851" s="6"/>
    </row>
    <row r="852" spans="1:31" ht="55.25" customHeight="1" x14ac:dyDescent="0.3">
      <c r="A852" s="43">
        <v>412</v>
      </c>
      <c r="B852" s="4" t="s">
        <v>484</v>
      </c>
      <c r="C852" s="101"/>
      <c r="D852" s="12" t="s">
        <v>319</v>
      </c>
      <c r="E852" s="13" t="s">
        <v>320</v>
      </c>
      <c r="F852" s="6"/>
      <c r="G852" s="6"/>
      <c r="H852" s="6"/>
      <c r="I852" s="6"/>
      <c r="J852" s="6"/>
      <c r="K852" s="6"/>
      <c r="L852" s="6"/>
      <c r="M852" s="6"/>
      <c r="N852" s="6"/>
      <c r="O852" s="6"/>
      <c r="P852" s="6"/>
      <c r="Q852" s="6"/>
      <c r="R852" s="6"/>
      <c r="S852" s="6"/>
      <c r="T852" s="6"/>
      <c r="U852" s="6"/>
      <c r="V852" s="6"/>
      <c r="W852" s="6" t="s">
        <v>415</v>
      </c>
      <c r="X852" s="6" t="s">
        <v>415</v>
      </c>
      <c r="Y852" s="6"/>
      <c r="Z852" s="5" t="s">
        <v>439</v>
      </c>
      <c r="AA852" s="6"/>
      <c r="AB852" s="6"/>
      <c r="AC852" s="6"/>
      <c r="AD852" s="6"/>
      <c r="AE852" s="6"/>
    </row>
    <row r="853" spans="1:31" ht="110.4" customHeight="1" x14ac:dyDescent="0.3">
      <c r="A853" s="37">
        <v>413</v>
      </c>
      <c r="B853" s="4" t="s">
        <v>484</v>
      </c>
      <c r="C853" s="101"/>
      <c r="D853" s="13" t="s">
        <v>320</v>
      </c>
      <c r="E853" s="13" t="s">
        <v>321</v>
      </c>
      <c r="F853" s="6"/>
      <c r="G853" s="6"/>
      <c r="H853" s="6"/>
      <c r="I853" s="6"/>
      <c r="J853" s="6"/>
      <c r="K853" s="6"/>
      <c r="L853" s="6"/>
      <c r="M853" s="6"/>
      <c r="N853" s="6"/>
      <c r="O853" s="6"/>
      <c r="P853" s="6"/>
      <c r="Q853" s="6"/>
      <c r="R853" s="6"/>
      <c r="S853" s="6"/>
      <c r="T853" s="6"/>
      <c r="U853" s="6" t="s">
        <v>415</v>
      </c>
      <c r="V853" s="6" t="s">
        <v>415</v>
      </c>
      <c r="W853" s="6" t="s">
        <v>415</v>
      </c>
      <c r="X853" s="6" t="s">
        <v>415</v>
      </c>
      <c r="Y853" s="6"/>
      <c r="Z853" s="5" t="s">
        <v>520</v>
      </c>
      <c r="AA853" s="6"/>
      <c r="AB853" s="6"/>
      <c r="AC853" s="6"/>
      <c r="AD853" s="6"/>
      <c r="AE853" s="6"/>
    </row>
    <row r="854" spans="1:31" ht="41.4" customHeight="1" x14ac:dyDescent="0.3">
      <c r="A854" s="37">
        <v>414</v>
      </c>
      <c r="B854" s="4" t="s">
        <v>484</v>
      </c>
      <c r="C854" s="101"/>
      <c r="D854" s="13" t="s">
        <v>321</v>
      </c>
      <c r="E854" s="13" t="s">
        <v>322</v>
      </c>
      <c r="F854" s="6"/>
      <c r="G854" s="6"/>
      <c r="H854" s="6"/>
      <c r="I854" s="6"/>
      <c r="J854" s="6"/>
      <c r="K854" s="6"/>
      <c r="L854" s="6"/>
      <c r="M854" s="6"/>
      <c r="N854" s="6"/>
      <c r="O854" s="6"/>
      <c r="P854" s="6"/>
      <c r="Q854" s="6"/>
      <c r="R854" s="6"/>
      <c r="S854" s="6"/>
      <c r="T854" s="6"/>
      <c r="U854" s="6" t="s">
        <v>415</v>
      </c>
      <c r="V854" s="6" t="s">
        <v>415</v>
      </c>
      <c r="W854" s="6" t="s">
        <v>415</v>
      </c>
      <c r="X854" s="6" t="s">
        <v>415</v>
      </c>
      <c r="Y854" s="6"/>
      <c r="Z854" s="5" t="s">
        <v>520</v>
      </c>
      <c r="AA854" s="6"/>
      <c r="AB854" s="6"/>
      <c r="AC854" s="6"/>
      <c r="AD854" s="6"/>
      <c r="AE854" s="6"/>
    </row>
    <row r="855" spans="1:31" ht="27.65" customHeight="1" x14ac:dyDescent="0.3">
      <c r="A855" s="43">
        <v>415</v>
      </c>
      <c r="B855" s="4" t="s">
        <v>484</v>
      </c>
      <c r="C855" s="100" t="s">
        <v>502</v>
      </c>
      <c r="D855" s="13" t="s">
        <v>322</v>
      </c>
      <c r="E855" s="13" t="s">
        <v>323</v>
      </c>
      <c r="F855" s="6"/>
      <c r="G855" s="6"/>
      <c r="H855" s="6"/>
      <c r="I855" s="6"/>
      <c r="J855" s="6"/>
      <c r="K855" s="6"/>
      <c r="L855" s="6"/>
      <c r="M855" s="6"/>
      <c r="N855" s="6"/>
      <c r="O855" s="6"/>
      <c r="P855" s="6"/>
      <c r="Q855" s="6"/>
      <c r="R855" s="6"/>
      <c r="S855" s="6"/>
      <c r="T855" s="6"/>
      <c r="U855" s="6" t="s">
        <v>415</v>
      </c>
      <c r="V855" s="6"/>
      <c r="W855" s="6" t="s">
        <v>415</v>
      </c>
      <c r="X855" s="6"/>
      <c r="Y855" s="6"/>
      <c r="Z855" s="5" t="s">
        <v>816</v>
      </c>
      <c r="AA855" s="6"/>
      <c r="AB855" s="6"/>
      <c r="AC855" s="6"/>
      <c r="AD855" s="6"/>
      <c r="AE855" s="6"/>
    </row>
    <row r="856" spans="1:31" ht="13.75" customHeight="1" x14ac:dyDescent="0.3">
      <c r="A856" s="37">
        <v>416</v>
      </c>
      <c r="B856" s="4" t="s">
        <v>484</v>
      </c>
      <c r="C856" s="100"/>
      <c r="D856" s="13" t="s">
        <v>323</v>
      </c>
      <c r="E856" s="13" t="s">
        <v>324</v>
      </c>
      <c r="F856" s="6"/>
      <c r="G856" s="6"/>
      <c r="H856" s="6"/>
      <c r="I856" s="6"/>
      <c r="J856" s="6"/>
      <c r="K856" s="6"/>
      <c r="L856" s="6"/>
      <c r="M856" s="6"/>
      <c r="N856" s="6"/>
      <c r="O856" s="6"/>
      <c r="P856" s="6"/>
      <c r="Q856" s="6"/>
      <c r="R856" s="6"/>
      <c r="S856" s="6"/>
      <c r="T856" s="6"/>
      <c r="U856" s="6" t="s">
        <v>415</v>
      </c>
      <c r="V856" s="6"/>
      <c r="W856" s="6" t="s">
        <v>415</v>
      </c>
      <c r="X856" s="6"/>
      <c r="Y856" s="6"/>
      <c r="Z856" s="5" t="s">
        <v>816</v>
      </c>
      <c r="AA856" s="6"/>
      <c r="AB856" s="6"/>
      <c r="AC856" s="6"/>
      <c r="AD856" s="6"/>
      <c r="AE856" s="6"/>
    </row>
    <row r="857" spans="1:31" ht="13.75" customHeight="1" x14ac:dyDescent="0.3">
      <c r="A857" s="37">
        <v>417</v>
      </c>
      <c r="B857" s="4" t="s">
        <v>484</v>
      </c>
      <c r="C857" s="100"/>
      <c r="D857" s="13" t="s">
        <v>324</v>
      </c>
      <c r="E857" s="13" t="s">
        <v>325</v>
      </c>
      <c r="F857" s="6"/>
      <c r="G857" s="6"/>
      <c r="H857" s="6"/>
      <c r="I857" s="6"/>
      <c r="J857" s="6"/>
      <c r="K857" s="6"/>
      <c r="L857" s="6"/>
      <c r="M857" s="6"/>
      <c r="N857" s="6"/>
      <c r="O857" s="6"/>
      <c r="P857" s="6"/>
      <c r="Q857" s="6"/>
      <c r="R857" s="6"/>
      <c r="S857" s="6"/>
      <c r="T857" s="6"/>
      <c r="U857" s="6" t="s">
        <v>415</v>
      </c>
      <c r="V857" s="6"/>
      <c r="W857" s="6" t="s">
        <v>415</v>
      </c>
      <c r="X857" s="6"/>
      <c r="Y857" s="6"/>
      <c r="Z857" s="5" t="s">
        <v>816</v>
      </c>
      <c r="AA857" s="6"/>
      <c r="AB857" s="6"/>
      <c r="AC857" s="6"/>
      <c r="AD857" s="6"/>
      <c r="AE857" s="6"/>
    </row>
    <row r="858" spans="1:31" ht="13.75" customHeight="1" x14ac:dyDescent="0.3">
      <c r="A858" s="43">
        <v>418</v>
      </c>
      <c r="B858" s="4" t="s">
        <v>484</v>
      </c>
      <c r="C858" s="100"/>
      <c r="D858" s="13" t="s">
        <v>325</v>
      </c>
      <c r="E858" s="13" t="s">
        <v>326</v>
      </c>
      <c r="F858" s="6"/>
      <c r="G858" s="6"/>
      <c r="H858" s="6"/>
      <c r="I858" s="6"/>
      <c r="J858" s="6"/>
      <c r="K858" s="6"/>
      <c r="L858" s="6"/>
      <c r="M858" s="6"/>
      <c r="N858" s="6"/>
      <c r="O858" s="6"/>
      <c r="P858" s="6"/>
      <c r="Q858" s="6"/>
      <c r="R858" s="6"/>
      <c r="S858" s="6"/>
      <c r="T858" s="6"/>
      <c r="U858" s="6" t="s">
        <v>415</v>
      </c>
      <c r="V858" s="6"/>
      <c r="W858" s="6" t="s">
        <v>415</v>
      </c>
      <c r="X858" s="6"/>
      <c r="Y858" s="6"/>
      <c r="Z858" s="5" t="s">
        <v>816</v>
      </c>
      <c r="AA858" s="6"/>
      <c r="AB858" s="6"/>
      <c r="AC858" s="6"/>
      <c r="AD858" s="6"/>
      <c r="AE858" s="6"/>
    </row>
    <row r="859" spans="1:31" ht="13.75" customHeight="1" x14ac:dyDescent="0.3">
      <c r="A859" s="37">
        <v>419</v>
      </c>
      <c r="B859" s="4" t="s">
        <v>484</v>
      </c>
      <c r="C859" s="100"/>
      <c r="D859" s="13" t="s">
        <v>326</v>
      </c>
      <c r="E859" s="13" t="s">
        <v>327</v>
      </c>
      <c r="F859" s="6"/>
      <c r="G859" s="6"/>
      <c r="H859" s="6"/>
      <c r="I859" s="6"/>
      <c r="J859" s="6"/>
      <c r="K859" s="6"/>
      <c r="L859" s="6"/>
      <c r="M859" s="6"/>
      <c r="N859" s="6"/>
      <c r="O859" s="6"/>
      <c r="P859" s="6"/>
      <c r="Q859" s="6"/>
      <c r="R859" s="6"/>
      <c r="S859" s="6"/>
      <c r="T859" s="6"/>
      <c r="U859" s="6" t="s">
        <v>415</v>
      </c>
      <c r="V859" s="6"/>
      <c r="W859" s="6" t="s">
        <v>415</v>
      </c>
      <c r="X859" s="6"/>
      <c r="Y859" s="6"/>
      <c r="Z859" s="5" t="s">
        <v>816</v>
      </c>
      <c r="AA859" s="6"/>
      <c r="AB859" s="6"/>
      <c r="AC859" s="6"/>
      <c r="AD859" s="6"/>
      <c r="AE859" s="6"/>
    </row>
    <row r="860" spans="1:31" ht="41.4" customHeight="1" x14ac:dyDescent="0.3">
      <c r="A860" s="37">
        <v>420</v>
      </c>
      <c r="B860" s="4" t="s">
        <v>484</v>
      </c>
      <c r="C860" s="58" t="s">
        <v>328</v>
      </c>
      <c r="D860" s="13" t="s">
        <v>327</v>
      </c>
      <c r="E860" s="13" t="s">
        <v>329</v>
      </c>
      <c r="F860" s="6"/>
      <c r="G860" s="6"/>
      <c r="H860" s="6"/>
      <c r="I860" s="6"/>
      <c r="J860" s="6"/>
      <c r="K860" s="6"/>
      <c r="L860" s="6"/>
      <c r="M860" s="6"/>
      <c r="N860" s="6"/>
      <c r="O860" s="6"/>
      <c r="P860" s="6"/>
      <c r="Q860" s="6"/>
      <c r="R860" s="6"/>
      <c r="S860" s="6"/>
      <c r="T860" s="6"/>
      <c r="U860" s="6" t="s">
        <v>440</v>
      </c>
      <c r="V860" s="6"/>
      <c r="W860" s="6" t="s">
        <v>440</v>
      </c>
      <c r="X860" s="6"/>
      <c r="Y860" s="6"/>
      <c r="Z860" s="5" t="s">
        <v>816</v>
      </c>
      <c r="AA860" s="6"/>
      <c r="AB860" s="6"/>
      <c r="AC860" s="6"/>
      <c r="AD860" s="6"/>
      <c r="AE860" s="6"/>
    </row>
    <row r="861" spans="1:31" ht="55.25" customHeight="1" x14ac:dyDescent="0.3">
      <c r="A861" s="43">
        <v>421</v>
      </c>
      <c r="B861" s="4" t="s">
        <v>484</v>
      </c>
      <c r="C861" s="58" t="s">
        <v>330</v>
      </c>
      <c r="D861" s="13" t="s">
        <v>329</v>
      </c>
      <c r="E861" s="13" t="s">
        <v>331</v>
      </c>
      <c r="F861" s="6"/>
      <c r="G861" s="6"/>
      <c r="H861" s="6"/>
      <c r="I861" s="6"/>
      <c r="J861" s="6"/>
      <c r="K861" s="6"/>
      <c r="L861" s="6"/>
      <c r="M861" s="6"/>
      <c r="N861" s="6"/>
      <c r="O861" s="6"/>
      <c r="P861" s="6"/>
      <c r="Q861" s="6"/>
      <c r="R861" s="6"/>
      <c r="S861" s="6"/>
      <c r="T861" s="6"/>
      <c r="U861" s="6" t="s">
        <v>440</v>
      </c>
      <c r="V861" s="6"/>
      <c r="W861" s="6" t="s">
        <v>440</v>
      </c>
      <c r="X861" s="6"/>
      <c r="Y861" s="6"/>
      <c r="Z861" s="5" t="s">
        <v>816</v>
      </c>
      <c r="AA861" s="6"/>
      <c r="AB861" s="6"/>
      <c r="AC861" s="6"/>
      <c r="AD861" s="6"/>
      <c r="AE861" s="6"/>
    </row>
    <row r="862" spans="1:31" ht="27.65" customHeight="1" x14ac:dyDescent="0.3">
      <c r="A862" s="37">
        <v>422</v>
      </c>
      <c r="B862" s="4" t="s">
        <v>484</v>
      </c>
      <c r="C862" s="57" t="s">
        <v>503</v>
      </c>
      <c r="D862" s="13" t="s">
        <v>331</v>
      </c>
      <c r="E862" s="58" t="s">
        <v>332</v>
      </c>
      <c r="F862" s="6"/>
      <c r="G862" s="6"/>
      <c r="H862" s="6"/>
      <c r="I862" s="6"/>
      <c r="J862" s="6"/>
      <c r="K862" s="6"/>
      <c r="L862" s="6"/>
      <c r="M862" s="6"/>
      <c r="N862" s="6"/>
      <c r="O862" s="6"/>
      <c r="P862" s="6"/>
      <c r="Q862" s="6"/>
      <c r="R862" s="6"/>
      <c r="S862" s="6"/>
      <c r="T862" s="6"/>
      <c r="U862" s="6"/>
      <c r="V862" s="6"/>
      <c r="W862" s="6"/>
      <c r="X862" s="6"/>
      <c r="Y862" s="6"/>
      <c r="Z862" s="5"/>
      <c r="AA862" s="6"/>
      <c r="AB862" s="6"/>
      <c r="AC862" s="6"/>
      <c r="AD862" s="6"/>
      <c r="AE862" s="6"/>
    </row>
    <row r="863" spans="1:31" ht="110.4" customHeight="1" x14ac:dyDescent="0.3">
      <c r="A863" s="37">
        <v>423</v>
      </c>
      <c r="B863" s="4" t="s">
        <v>505</v>
      </c>
      <c r="C863" s="58" t="s">
        <v>504</v>
      </c>
      <c r="D863" s="58" t="s">
        <v>332</v>
      </c>
      <c r="E863" s="57" t="s">
        <v>333</v>
      </c>
      <c r="F863" s="6"/>
      <c r="G863" s="6"/>
      <c r="H863" s="6"/>
      <c r="I863" s="6"/>
      <c r="J863" s="6"/>
      <c r="K863" s="6"/>
      <c r="L863" s="6"/>
      <c r="M863" s="6"/>
      <c r="N863" s="6"/>
      <c r="O863" s="6" t="s">
        <v>415</v>
      </c>
      <c r="P863" s="6"/>
      <c r="Q863" s="6"/>
      <c r="R863" s="6"/>
      <c r="S863" s="6"/>
      <c r="T863" s="6"/>
      <c r="U863" s="6" t="s">
        <v>415</v>
      </c>
      <c r="V863" s="6"/>
      <c r="W863" s="6" t="s">
        <v>415</v>
      </c>
      <c r="X863" s="6" t="s">
        <v>415</v>
      </c>
      <c r="Y863" s="6"/>
      <c r="Z863" s="5" t="s">
        <v>521</v>
      </c>
      <c r="AA863" s="6"/>
      <c r="AB863" s="6"/>
      <c r="AC863" s="6"/>
      <c r="AD863" s="6"/>
      <c r="AE863" s="6"/>
    </row>
    <row r="864" spans="1:31" ht="82.75" customHeight="1" x14ac:dyDescent="0.3">
      <c r="A864" s="43">
        <v>424</v>
      </c>
      <c r="B864" s="4" t="s">
        <v>505</v>
      </c>
      <c r="C864" s="99" t="s">
        <v>506</v>
      </c>
      <c r="D864" s="57" t="s">
        <v>333</v>
      </c>
      <c r="E864" s="57" t="s">
        <v>334</v>
      </c>
      <c r="F864" s="6"/>
      <c r="G864" s="6"/>
      <c r="H864" s="6"/>
      <c r="I864" s="6"/>
      <c r="J864" s="6"/>
      <c r="K864" s="6"/>
      <c r="L864" s="6"/>
      <c r="M864" s="6"/>
      <c r="N864" s="6"/>
      <c r="O864" s="6" t="s">
        <v>415</v>
      </c>
      <c r="P864" s="6"/>
      <c r="Q864" s="6"/>
      <c r="R864" s="6"/>
      <c r="S864" s="6"/>
      <c r="T864" s="6"/>
      <c r="U864" s="6" t="s">
        <v>415</v>
      </c>
      <c r="V864" s="6"/>
      <c r="W864" s="6" t="s">
        <v>415</v>
      </c>
      <c r="X864" s="6" t="s">
        <v>415</v>
      </c>
      <c r="Y864" s="6"/>
      <c r="Z864" s="5" t="s">
        <v>521</v>
      </c>
      <c r="AA864" s="6"/>
      <c r="AB864" s="6"/>
      <c r="AC864" s="6"/>
      <c r="AD864" s="6"/>
      <c r="AE864" s="6"/>
    </row>
    <row r="865" spans="1:31" ht="27.65" customHeight="1" x14ac:dyDescent="0.3">
      <c r="A865" s="37">
        <v>425</v>
      </c>
      <c r="B865" s="4" t="s">
        <v>505</v>
      </c>
      <c r="C865" s="99"/>
      <c r="D865" s="57" t="s">
        <v>334</v>
      </c>
      <c r="E865" s="13" t="s">
        <v>335</v>
      </c>
      <c r="F865" s="6"/>
      <c r="G865" s="6"/>
      <c r="H865" s="6"/>
      <c r="I865" s="6"/>
      <c r="J865" s="6"/>
      <c r="K865" s="6"/>
      <c r="L865" s="6"/>
      <c r="M865" s="6"/>
      <c r="N865" s="6"/>
      <c r="O865" s="6" t="s">
        <v>415</v>
      </c>
      <c r="P865" s="6"/>
      <c r="Q865" s="6"/>
      <c r="R865" s="6"/>
      <c r="S865" s="6"/>
      <c r="T865" s="6"/>
      <c r="U865" s="6" t="s">
        <v>415</v>
      </c>
      <c r="V865" s="6"/>
      <c r="W865" s="6" t="s">
        <v>415</v>
      </c>
      <c r="X865" s="6" t="s">
        <v>415</v>
      </c>
      <c r="Y865" s="6"/>
      <c r="Z865" s="5" t="s">
        <v>521</v>
      </c>
      <c r="AA865" s="6"/>
      <c r="AB865" s="6"/>
      <c r="AC865" s="6"/>
      <c r="AD865" s="6"/>
      <c r="AE865" s="6"/>
    </row>
    <row r="866" spans="1:31" ht="41.4" customHeight="1" x14ac:dyDescent="0.3">
      <c r="A866" s="37">
        <v>426</v>
      </c>
      <c r="B866" s="4" t="s">
        <v>505</v>
      </c>
      <c r="C866" s="99"/>
      <c r="D866" s="13" t="s">
        <v>335</v>
      </c>
      <c r="E866" s="13" t="s">
        <v>336</v>
      </c>
      <c r="F866" s="6"/>
      <c r="G866" s="6"/>
      <c r="H866" s="6"/>
      <c r="I866" s="6"/>
      <c r="J866" s="6"/>
      <c r="K866" s="6"/>
      <c r="L866" s="6"/>
      <c r="M866" s="6"/>
      <c r="N866" s="6"/>
      <c r="O866" s="6" t="s">
        <v>415</v>
      </c>
      <c r="P866" s="6"/>
      <c r="Q866" s="6"/>
      <c r="R866" s="6"/>
      <c r="S866" s="6"/>
      <c r="T866" s="6"/>
      <c r="U866" s="6" t="s">
        <v>415</v>
      </c>
      <c r="V866" s="6"/>
      <c r="W866" s="6" t="s">
        <v>415</v>
      </c>
      <c r="X866" s="6" t="s">
        <v>415</v>
      </c>
      <c r="Y866" s="6"/>
      <c r="Z866" s="5" t="s">
        <v>521</v>
      </c>
      <c r="AA866" s="6"/>
      <c r="AB866" s="6"/>
      <c r="AC866" s="6"/>
      <c r="AD866" s="6"/>
      <c r="AE866" s="6"/>
    </row>
    <row r="867" spans="1:31" ht="41.4" customHeight="1" x14ac:dyDescent="0.3">
      <c r="A867" s="43">
        <v>427</v>
      </c>
      <c r="B867" s="4" t="s">
        <v>505</v>
      </c>
      <c r="C867" s="99"/>
      <c r="D867" s="13" t="s">
        <v>336</v>
      </c>
      <c r="E867" s="13" t="s">
        <v>337</v>
      </c>
      <c r="F867" s="6"/>
      <c r="G867" s="6"/>
      <c r="H867" s="6"/>
      <c r="I867" s="6"/>
      <c r="J867" s="6"/>
      <c r="K867" s="6"/>
      <c r="L867" s="6"/>
      <c r="M867" s="6"/>
      <c r="N867" s="6"/>
      <c r="O867" s="6" t="s">
        <v>415</v>
      </c>
      <c r="P867" s="6"/>
      <c r="Q867" s="6"/>
      <c r="R867" s="6"/>
      <c r="S867" s="6"/>
      <c r="T867" s="6"/>
      <c r="U867" s="6" t="s">
        <v>415</v>
      </c>
      <c r="V867" s="6"/>
      <c r="W867" s="6" t="s">
        <v>415</v>
      </c>
      <c r="X867" s="6" t="s">
        <v>415</v>
      </c>
      <c r="Y867" s="6"/>
      <c r="Z867" s="5" t="s">
        <v>521</v>
      </c>
      <c r="AA867" s="6"/>
      <c r="AB867" s="6"/>
      <c r="AC867" s="6"/>
      <c r="AD867" s="6"/>
      <c r="AE867" s="6"/>
    </row>
    <row r="868" spans="1:31" ht="41.4" customHeight="1" x14ac:dyDescent="0.3">
      <c r="A868" s="37">
        <v>428</v>
      </c>
      <c r="B868" s="4" t="s">
        <v>505</v>
      </c>
      <c r="C868" s="99"/>
      <c r="D868" s="13" t="s">
        <v>337</v>
      </c>
      <c r="E868" s="13" t="s">
        <v>338</v>
      </c>
      <c r="F868" s="6"/>
      <c r="G868" s="6"/>
      <c r="H868" s="6"/>
      <c r="I868" s="6"/>
      <c r="J868" s="6"/>
      <c r="K868" s="6"/>
      <c r="L868" s="6"/>
      <c r="M868" s="6"/>
      <c r="N868" s="6"/>
      <c r="O868" s="6" t="s">
        <v>415</v>
      </c>
      <c r="P868" s="6"/>
      <c r="Q868" s="6"/>
      <c r="R868" s="6"/>
      <c r="S868" s="6"/>
      <c r="T868" s="6"/>
      <c r="U868" s="6" t="s">
        <v>415</v>
      </c>
      <c r="V868" s="6"/>
      <c r="W868" s="6" t="s">
        <v>415</v>
      </c>
      <c r="X868" s="6" t="s">
        <v>415</v>
      </c>
      <c r="Y868" s="6"/>
      <c r="Z868" s="5" t="s">
        <v>521</v>
      </c>
      <c r="AA868" s="6"/>
      <c r="AB868" s="6"/>
      <c r="AC868" s="6"/>
      <c r="AD868" s="6"/>
      <c r="AE868" s="6"/>
    </row>
    <row r="869" spans="1:31" ht="27.65" customHeight="1" x14ac:dyDescent="0.3">
      <c r="A869" s="37">
        <v>429</v>
      </c>
      <c r="B869" s="4" t="s">
        <v>505</v>
      </c>
      <c r="C869" s="99"/>
      <c r="D869" s="13" t="s">
        <v>338</v>
      </c>
      <c r="E869" s="13" t="s">
        <v>339</v>
      </c>
      <c r="F869" s="6"/>
      <c r="G869" s="6"/>
      <c r="H869" s="6"/>
      <c r="I869" s="6"/>
      <c r="J869" s="6"/>
      <c r="K869" s="6"/>
      <c r="L869" s="6"/>
      <c r="M869" s="6"/>
      <c r="N869" s="6"/>
      <c r="O869" s="6" t="s">
        <v>415</v>
      </c>
      <c r="P869" s="6"/>
      <c r="Q869" s="6"/>
      <c r="R869" s="6"/>
      <c r="S869" s="6"/>
      <c r="T869" s="6"/>
      <c r="U869" s="6" t="s">
        <v>415</v>
      </c>
      <c r="V869" s="6"/>
      <c r="W869" s="6" t="s">
        <v>415</v>
      </c>
      <c r="X869" s="6" t="s">
        <v>415</v>
      </c>
      <c r="Y869" s="6"/>
      <c r="Z869" s="5" t="s">
        <v>521</v>
      </c>
      <c r="AA869" s="6"/>
      <c r="AB869" s="6"/>
      <c r="AC869" s="6"/>
      <c r="AD869" s="6"/>
      <c r="AE869" s="6"/>
    </row>
    <row r="870" spans="1:31" ht="13.75" customHeight="1" x14ac:dyDescent="0.3">
      <c r="A870" s="43">
        <v>430</v>
      </c>
      <c r="B870" s="4" t="s">
        <v>505</v>
      </c>
      <c r="C870" s="99"/>
      <c r="D870" s="13" t="s">
        <v>339</v>
      </c>
      <c r="E870" s="13" t="s">
        <v>340</v>
      </c>
      <c r="F870" s="6"/>
      <c r="G870" s="6"/>
      <c r="H870" s="6"/>
      <c r="I870" s="6"/>
      <c r="J870" s="6"/>
      <c r="K870" s="6"/>
      <c r="L870" s="6"/>
      <c r="M870" s="6"/>
      <c r="N870" s="6"/>
      <c r="O870" s="6" t="s">
        <v>415</v>
      </c>
      <c r="P870" s="6"/>
      <c r="Q870" s="6"/>
      <c r="R870" s="6"/>
      <c r="S870" s="6"/>
      <c r="T870" s="6"/>
      <c r="U870" s="6" t="s">
        <v>415</v>
      </c>
      <c r="V870" s="6"/>
      <c r="W870" s="6" t="s">
        <v>415</v>
      </c>
      <c r="X870" s="6" t="s">
        <v>415</v>
      </c>
      <c r="Y870" s="6"/>
      <c r="Z870" s="5" t="s">
        <v>521</v>
      </c>
      <c r="AA870" s="6"/>
      <c r="AB870" s="6"/>
      <c r="AC870" s="6"/>
      <c r="AD870" s="6"/>
      <c r="AE870" s="6"/>
    </row>
    <row r="871" spans="1:31" ht="13.75" customHeight="1" x14ac:dyDescent="0.3">
      <c r="A871" s="37">
        <v>431</v>
      </c>
      <c r="B871" s="4" t="s">
        <v>505</v>
      </c>
      <c r="C871" s="99"/>
      <c r="D871" s="13" t="s">
        <v>340</v>
      </c>
      <c r="E871" s="13" t="s">
        <v>341</v>
      </c>
      <c r="F871" s="6"/>
      <c r="G871" s="6"/>
      <c r="H871" s="6"/>
      <c r="I871" s="6"/>
      <c r="J871" s="6"/>
      <c r="K871" s="6"/>
      <c r="L871" s="6"/>
      <c r="M871" s="6"/>
      <c r="N871" s="6"/>
      <c r="O871" s="6" t="s">
        <v>415</v>
      </c>
      <c r="P871" s="6"/>
      <c r="Q871" s="6"/>
      <c r="R871" s="6"/>
      <c r="S871" s="6"/>
      <c r="T871" s="6"/>
      <c r="U871" s="6" t="s">
        <v>415</v>
      </c>
      <c r="V871" s="6"/>
      <c r="W871" s="6" t="s">
        <v>415</v>
      </c>
      <c r="X871" s="6" t="s">
        <v>415</v>
      </c>
      <c r="Y871" s="6"/>
      <c r="Z871" s="5" t="s">
        <v>521</v>
      </c>
      <c r="AA871" s="6"/>
      <c r="AB871" s="6"/>
      <c r="AC871" s="6"/>
      <c r="AD871" s="6"/>
      <c r="AE871" s="6"/>
    </row>
    <row r="872" spans="1:31" ht="13.75" customHeight="1" x14ac:dyDescent="0.3">
      <c r="A872" s="37">
        <v>432</v>
      </c>
      <c r="B872" s="4" t="s">
        <v>505</v>
      </c>
      <c r="C872" s="99"/>
      <c r="D872" s="13" t="s">
        <v>341</v>
      </c>
      <c r="E872" s="13" t="s">
        <v>342</v>
      </c>
      <c r="F872" s="6"/>
      <c r="G872" s="6"/>
      <c r="H872" s="6"/>
      <c r="I872" s="6"/>
      <c r="J872" s="6"/>
      <c r="K872" s="6"/>
      <c r="L872" s="6"/>
      <c r="M872" s="6"/>
      <c r="N872" s="6"/>
      <c r="O872" s="6" t="s">
        <v>415</v>
      </c>
      <c r="P872" s="6"/>
      <c r="Q872" s="6"/>
      <c r="R872" s="6"/>
      <c r="S872" s="6"/>
      <c r="T872" s="6"/>
      <c r="U872" s="6" t="s">
        <v>415</v>
      </c>
      <c r="V872" s="6"/>
      <c r="W872" s="6" t="s">
        <v>415</v>
      </c>
      <c r="X872" s="6" t="s">
        <v>415</v>
      </c>
      <c r="Y872" s="6"/>
      <c r="Z872" s="5" t="s">
        <v>521</v>
      </c>
      <c r="AA872" s="6"/>
      <c r="AB872" s="6"/>
      <c r="AC872" s="6"/>
      <c r="AD872" s="6"/>
      <c r="AE872" s="6"/>
    </row>
    <row r="873" spans="1:31" ht="41.4" customHeight="1" x14ac:dyDescent="0.3">
      <c r="A873" s="43">
        <v>433</v>
      </c>
      <c r="B873" s="4" t="s">
        <v>505</v>
      </c>
      <c r="C873" s="99"/>
      <c r="D873" s="13" t="s">
        <v>342</v>
      </c>
      <c r="E873" s="13" t="s">
        <v>343</v>
      </c>
      <c r="F873" s="6"/>
      <c r="G873" s="6"/>
      <c r="H873" s="6"/>
      <c r="I873" s="6"/>
      <c r="J873" s="6"/>
      <c r="K873" s="6"/>
      <c r="L873" s="6"/>
      <c r="M873" s="6"/>
      <c r="N873" s="6"/>
      <c r="O873" s="6" t="s">
        <v>415</v>
      </c>
      <c r="P873" s="6"/>
      <c r="Q873" s="6"/>
      <c r="R873" s="6"/>
      <c r="S873" s="6"/>
      <c r="T873" s="6"/>
      <c r="U873" s="6" t="s">
        <v>415</v>
      </c>
      <c r="V873" s="6"/>
      <c r="W873" s="6" t="s">
        <v>415</v>
      </c>
      <c r="X873" s="6" t="s">
        <v>415</v>
      </c>
      <c r="Y873" s="6"/>
      <c r="Z873" s="5" t="s">
        <v>521</v>
      </c>
      <c r="AA873" s="6"/>
      <c r="AB873" s="6"/>
      <c r="AC873" s="6"/>
      <c r="AD873" s="6"/>
      <c r="AE873" s="6"/>
    </row>
    <row r="874" spans="1:31" ht="82.75" customHeight="1" x14ac:dyDescent="0.3">
      <c r="A874" s="37">
        <v>434</v>
      </c>
      <c r="B874" s="4" t="s">
        <v>505</v>
      </c>
      <c r="C874" s="57" t="s">
        <v>344</v>
      </c>
      <c r="D874" s="13" t="s">
        <v>343</v>
      </c>
      <c r="E874" s="13" t="s">
        <v>345</v>
      </c>
      <c r="F874" s="6"/>
      <c r="G874" s="6"/>
      <c r="H874" s="6"/>
      <c r="I874" s="6"/>
      <c r="J874" s="6"/>
      <c r="K874" s="6"/>
      <c r="L874" s="6"/>
      <c r="M874" s="6"/>
      <c r="N874" s="6"/>
      <c r="O874" s="6" t="s">
        <v>415</v>
      </c>
      <c r="P874" s="6"/>
      <c r="Q874" s="6"/>
      <c r="R874" s="6"/>
      <c r="S874" s="6"/>
      <c r="T874" s="6"/>
      <c r="U874" s="6" t="s">
        <v>415</v>
      </c>
      <c r="V874" s="6" t="s">
        <v>415</v>
      </c>
      <c r="W874" s="6" t="s">
        <v>415</v>
      </c>
      <c r="X874" s="6"/>
      <c r="Y874" s="6"/>
      <c r="Z874" s="5" t="s">
        <v>441</v>
      </c>
      <c r="AA874" s="6"/>
      <c r="AB874" s="6"/>
      <c r="AC874" s="6"/>
      <c r="AD874" s="6"/>
      <c r="AE874" s="6"/>
    </row>
    <row r="875" spans="1:31" ht="69" customHeight="1" x14ac:dyDescent="0.3">
      <c r="A875" s="37">
        <v>435</v>
      </c>
      <c r="B875" s="4" t="s">
        <v>505</v>
      </c>
      <c r="C875" s="99" t="s">
        <v>507</v>
      </c>
      <c r="D875" s="13" t="s">
        <v>345</v>
      </c>
      <c r="E875" s="13" t="s">
        <v>346</v>
      </c>
      <c r="F875" s="6"/>
      <c r="G875" s="6"/>
      <c r="H875" s="6"/>
      <c r="I875" s="6"/>
      <c r="J875" s="6"/>
      <c r="K875" s="6"/>
      <c r="L875" s="6"/>
      <c r="M875" s="6"/>
      <c r="N875" s="6"/>
      <c r="O875" s="6" t="s">
        <v>415</v>
      </c>
      <c r="P875" s="6"/>
      <c r="Q875" s="6"/>
      <c r="R875" s="6"/>
      <c r="S875" s="6"/>
      <c r="T875" s="6"/>
      <c r="U875" s="6" t="s">
        <v>415</v>
      </c>
      <c r="V875" s="6" t="s">
        <v>415</v>
      </c>
      <c r="W875" s="6" t="s">
        <v>415</v>
      </c>
      <c r="X875" s="6"/>
      <c r="Y875" s="6"/>
      <c r="Z875" s="5" t="s">
        <v>441</v>
      </c>
      <c r="AA875" s="6"/>
      <c r="AB875" s="6"/>
      <c r="AC875" s="6"/>
      <c r="AD875" s="6"/>
      <c r="AE875" s="6"/>
    </row>
    <row r="876" spans="1:31" ht="13.75" customHeight="1" x14ac:dyDescent="0.3">
      <c r="A876" s="43">
        <v>436</v>
      </c>
      <c r="B876" s="4" t="s">
        <v>505</v>
      </c>
      <c r="C876" s="99"/>
      <c r="D876" s="13" t="s">
        <v>346</v>
      </c>
      <c r="E876" s="13" t="s">
        <v>347</v>
      </c>
      <c r="F876" s="6"/>
      <c r="G876" s="6"/>
      <c r="H876" s="6"/>
      <c r="I876" s="6"/>
      <c r="J876" s="6"/>
      <c r="K876" s="6"/>
      <c r="L876" s="6"/>
      <c r="M876" s="6"/>
      <c r="N876" s="6"/>
      <c r="O876" s="6" t="s">
        <v>415</v>
      </c>
      <c r="P876" s="6"/>
      <c r="Q876" s="6"/>
      <c r="R876" s="6"/>
      <c r="S876" s="6"/>
      <c r="T876" s="6"/>
      <c r="U876" s="6" t="s">
        <v>415</v>
      </c>
      <c r="V876" s="6" t="s">
        <v>415</v>
      </c>
      <c r="W876" s="6" t="s">
        <v>415</v>
      </c>
      <c r="X876" s="6"/>
      <c r="Y876" s="6"/>
      <c r="Z876" s="5" t="s">
        <v>441</v>
      </c>
      <c r="AA876" s="6"/>
      <c r="AB876" s="6"/>
      <c r="AC876" s="6"/>
      <c r="AD876" s="6"/>
      <c r="AE876" s="6"/>
    </row>
    <row r="877" spans="1:31" ht="13.75" customHeight="1" x14ac:dyDescent="0.3">
      <c r="A877" s="37">
        <v>437</v>
      </c>
      <c r="B877" s="4" t="s">
        <v>505</v>
      </c>
      <c r="C877" s="99"/>
      <c r="D877" s="13" t="s">
        <v>347</v>
      </c>
      <c r="E877" s="13" t="s">
        <v>348</v>
      </c>
      <c r="F877" s="6"/>
      <c r="G877" s="6"/>
      <c r="H877" s="6"/>
      <c r="I877" s="6"/>
      <c r="J877" s="6"/>
      <c r="K877" s="6"/>
      <c r="L877" s="6"/>
      <c r="M877" s="6"/>
      <c r="N877" s="6"/>
      <c r="O877" s="6" t="s">
        <v>415</v>
      </c>
      <c r="P877" s="6"/>
      <c r="Q877" s="6"/>
      <c r="R877" s="6"/>
      <c r="S877" s="6"/>
      <c r="T877" s="6"/>
      <c r="U877" s="6" t="s">
        <v>415</v>
      </c>
      <c r="V877" s="6" t="s">
        <v>415</v>
      </c>
      <c r="W877" s="6" t="s">
        <v>415</v>
      </c>
      <c r="X877" s="6"/>
      <c r="Y877" s="6"/>
      <c r="Z877" s="5" t="s">
        <v>441</v>
      </c>
      <c r="AA877" s="6"/>
      <c r="AB877" s="6"/>
      <c r="AC877" s="6"/>
      <c r="AD877" s="6"/>
      <c r="AE877" s="6"/>
    </row>
    <row r="878" spans="1:31" ht="13.75" customHeight="1" x14ac:dyDescent="0.3">
      <c r="A878" s="37">
        <v>438</v>
      </c>
      <c r="B878" s="4" t="s">
        <v>505</v>
      </c>
      <c r="C878" s="99"/>
      <c r="D878" s="13" t="s">
        <v>348</v>
      </c>
      <c r="E878" s="13" t="s">
        <v>349</v>
      </c>
      <c r="F878" s="6"/>
      <c r="G878" s="6"/>
      <c r="H878" s="6"/>
      <c r="I878" s="6"/>
      <c r="J878" s="6"/>
      <c r="K878" s="6"/>
      <c r="L878" s="6"/>
      <c r="M878" s="6"/>
      <c r="N878" s="6"/>
      <c r="O878" s="6" t="s">
        <v>415</v>
      </c>
      <c r="P878" s="6"/>
      <c r="Q878" s="6"/>
      <c r="R878" s="6"/>
      <c r="S878" s="6"/>
      <c r="T878" s="6"/>
      <c r="U878" s="6" t="s">
        <v>415</v>
      </c>
      <c r="V878" s="6" t="s">
        <v>415</v>
      </c>
      <c r="W878" s="6" t="s">
        <v>415</v>
      </c>
      <c r="X878" s="6"/>
      <c r="Y878" s="6"/>
      <c r="Z878" s="5" t="s">
        <v>441</v>
      </c>
      <c r="AA878" s="6"/>
      <c r="AB878" s="6"/>
      <c r="AC878" s="6"/>
      <c r="AD878" s="6"/>
      <c r="AE878" s="6"/>
    </row>
    <row r="879" spans="1:31" ht="41.4" customHeight="1" x14ac:dyDescent="0.3">
      <c r="A879" s="43">
        <v>439</v>
      </c>
      <c r="B879" s="4" t="s">
        <v>505</v>
      </c>
      <c r="C879" s="57" t="s">
        <v>81</v>
      </c>
      <c r="D879" s="13" t="s">
        <v>349</v>
      </c>
      <c r="E879" s="13" t="s">
        <v>350</v>
      </c>
      <c r="F879" s="6"/>
      <c r="G879" s="6"/>
      <c r="H879" s="6"/>
      <c r="I879" s="6"/>
      <c r="J879" s="6"/>
      <c r="K879" s="6"/>
      <c r="L879" s="6"/>
      <c r="M879" s="6"/>
      <c r="N879" s="6"/>
      <c r="O879" s="6" t="s">
        <v>415</v>
      </c>
      <c r="P879" s="6"/>
      <c r="Q879" s="6"/>
      <c r="R879" s="6"/>
      <c r="S879" s="6"/>
      <c r="T879" s="6"/>
      <c r="U879" s="6" t="s">
        <v>415</v>
      </c>
      <c r="V879" s="6" t="s">
        <v>415</v>
      </c>
      <c r="W879" s="6"/>
      <c r="X879" s="6"/>
      <c r="Y879" s="6"/>
      <c r="Z879" s="5" t="s">
        <v>442</v>
      </c>
      <c r="AA879" s="6"/>
      <c r="AB879" s="6"/>
      <c r="AC879" s="6"/>
      <c r="AD879" s="6"/>
      <c r="AE879" s="6"/>
    </row>
    <row r="880" spans="1:31" ht="13.75" customHeight="1" x14ac:dyDescent="0.3">
      <c r="A880" s="37">
        <v>440</v>
      </c>
      <c r="B880" s="4" t="s">
        <v>505</v>
      </c>
      <c r="C880" s="99" t="s">
        <v>508</v>
      </c>
      <c r="D880" s="13" t="s">
        <v>350</v>
      </c>
      <c r="E880" s="58" t="s">
        <v>351</v>
      </c>
      <c r="F880" s="6"/>
      <c r="G880" s="6"/>
      <c r="H880" s="6"/>
      <c r="I880" s="6"/>
      <c r="J880" s="6"/>
      <c r="K880" s="6"/>
      <c r="L880" s="6"/>
      <c r="M880" s="6"/>
      <c r="N880" s="6"/>
      <c r="O880" s="6"/>
      <c r="P880" s="6"/>
      <c r="Q880" s="6"/>
      <c r="R880" s="6"/>
      <c r="S880" s="6"/>
      <c r="T880" s="6"/>
      <c r="U880" s="6" t="s">
        <v>415</v>
      </c>
      <c r="V880" s="6"/>
      <c r="W880" s="6"/>
      <c r="X880" s="6"/>
      <c r="Y880" s="6"/>
      <c r="Z880" s="5" t="s">
        <v>441</v>
      </c>
      <c r="AA880" s="6"/>
      <c r="AB880" s="6"/>
      <c r="AC880" s="6"/>
      <c r="AD880" s="6"/>
      <c r="AE880" s="6"/>
    </row>
    <row r="881" spans="1:31" ht="27.65" customHeight="1" x14ac:dyDescent="0.3">
      <c r="A881" s="37">
        <v>441</v>
      </c>
      <c r="B881" s="4" t="s">
        <v>505</v>
      </c>
      <c r="C881" s="99"/>
      <c r="D881" s="58" t="s">
        <v>351</v>
      </c>
      <c r="E881" s="13" t="s">
        <v>352</v>
      </c>
      <c r="F881" s="6"/>
      <c r="G881" s="6"/>
      <c r="H881" s="6"/>
      <c r="I881" s="6"/>
      <c r="J881" s="6"/>
      <c r="K881" s="6"/>
      <c r="L881" s="6"/>
      <c r="M881" s="6"/>
      <c r="N881" s="6"/>
      <c r="O881" s="6"/>
      <c r="P881" s="6"/>
      <c r="Q881" s="6"/>
      <c r="R881" s="6"/>
      <c r="S881" s="6"/>
      <c r="T881" s="6"/>
      <c r="U881" s="6" t="s">
        <v>415</v>
      </c>
      <c r="V881" s="6"/>
      <c r="W881" s="6"/>
      <c r="X881" s="6"/>
      <c r="Y881" s="6"/>
      <c r="Z881" s="5" t="s">
        <v>441</v>
      </c>
      <c r="AA881" s="6"/>
      <c r="AB881" s="6"/>
      <c r="AC881" s="6"/>
      <c r="AD881" s="6"/>
      <c r="AE881" s="6"/>
    </row>
    <row r="882" spans="1:31" ht="13.75" customHeight="1" x14ac:dyDescent="0.3">
      <c r="A882" s="43">
        <v>442</v>
      </c>
      <c r="B882" s="4" t="s">
        <v>505</v>
      </c>
      <c r="C882" s="99"/>
      <c r="D882" s="13" t="s">
        <v>352</v>
      </c>
      <c r="E882" s="13" t="s">
        <v>353</v>
      </c>
      <c r="F882" s="6"/>
      <c r="G882" s="6"/>
      <c r="H882" s="6"/>
      <c r="I882" s="6"/>
      <c r="J882" s="6"/>
      <c r="K882" s="6"/>
      <c r="L882" s="6"/>
      <c r="M882" s="6"/>
      <c r="N882" s="6"/>
      <c r="O882" s="6"/>
      <c r="P882" s="6"/>
      <c r="Q882" s="6"/>
      <c r="R882" s="6"/>
      <c r="S882" s="6"/>
      <c r="T882" s="6"/>
      <c r="U882" s="6" t="s">
        <v>415</v>
      </c>
      <c r="V882" s="6"/>
      <c r="W882" s="6"/>
      <c r="X882" s="6"/>
      <c r="Y882" s="6"/>
      <c r="Z882" s="5" t="s">
        <v>441</v>
      </c>
      <c r="AA882" s="6"/>
      <c r="AB882" s="6"/>
      <c r="AC882" s="6"/>
      <c r="AD882" s="6"/>
      <c r="AE882" s="6"/>
    </row>
    <row r="883" spans="1:31" ht="27.65" customHeight="1" x14ac:dyDescent="0.3">
      <c r="A883" s="37">
        <v>443</v>
      </c>
      <c r="B883" s="4" t="s">
        <v>505</v>
      </c>
      <c r="C883" s="57" t="s">
        <v>83</v>
      </c>
      <c r="D883" s="13" t="s">
        <v>353</v>
      </c>
      <c r="E883" s="57" t="s">
        <v>354</v>
      </c>
      <c r="F883" s="6"/>
      <c r="G883" s="6"/>
      <c r="H883" s="6"/>
      <c r="I883" s="6"/>
      <c r="J883" s="6"/>
      <c r="K883" s="6"/>
      <c r="L883" s="6"/>
      <c r="M883" s="6"/>
      <c r="N883" s="6"/>
      <c r="O883" s="6"/>
      <c r="P883" s="6"/>
      <c r="Q883" s="6"/>
      <c r="R883" s="6"/>
      <c r="S883" s="6"/>
      <c r="T883" s="6"/>
      <c r="U883" s="6" t="s">
        <v>415</v>
      </c>
      <c r="V883" s="6"/>
      <c r="W883" s="6"/>
      <c r="X883" s="6"/>
      <c r="Y883" s="6"/>
      <c r="Z883" s="5" t="s">
        <v>441</v>
      </c>
      <c r="AA883" s="6"/>
      <c r="AB883" s="6"/>
      <c r="AC883" s="6"/>
      <c r="AD883" s="6"/>
      <c r="AE883" s="6"/>
    </row>
    <row r="884" spans="1:31" ht="69" customHeight="1" x14ac:dyDescent="0.3">
      <c r="A884" s="37">
        <v>444</v>
      </c>
      <c r="B884" s="4" t="s">
        <v>505</v>
      </c>
      <c r="C884" s="57" t="s">
        <v>509</v>
      </c>
      <c r="D884" s="57" t="s">
        <v>354</v>
      </c>
      <c r="E884" s="57" t="s">
        <v>536</v>
      </c>
      <c r="F884" s="6"/>
      <c r="G884" s="6"/>
      <c r="H884" s="6"/>
      <c r="I884" s="6"/>
      <c r="J884" s="6"/>
      <c r="K884" s="6"/>
      <c r="L884" s="6"/>
      <c r="M884" s="6"/>
      <c r="N884" s="6"/>
      <c r="O884" s="6"/>
      <c r="P884" s="6"/>
      <c r="Q884" s="6"/>
      <c r="R884" s="6"/>
      <c r="S884" s="6"/>
      <c r="T884" s="6"/>
      <c r="U884" s="6" t="s">
        <v>415</v>
      </c>
      <c r="V884" s="6"/>
      <c r="W884" s="6" t="s">
        <v>415</v>
      </c>
      <c r="X884" s="6"/>
      <c r="Y884" s="6"/>
      <c r="Z884" s="5" t="s">
        <v>817</v>
      </c>
      <c r="AA884" s="6"/>
      <c r="AB884" s="6"/>
      <c r="AC884" s="6"/>
      <c r="AD884" s="6"/>
      <c r="AE884" s="6"/>
    </row>
    <row r="885" spans="1:31" ht="27.65" customHeight="1" x14ac:dyDescent="0.3">
      <c r="A885" s="43">
        <v>445</v>
      </c>
      <c r="B885" s="4" t="s">
        <v>505</v>
      </c>
      <c r="C885" s="100" t="s">
        <v>119</v>
      </c>
      <c r="D885" s="57" t="s">
        <v>536</v>
      </c>
      <c r="E885" s="13" t="s">
        <v>355</v>
      </c>
      <c r="F885" s="6"/>
      <c r="G885" s="6"/>
      <c r="H885" s="6"/>
      <c r="I885" s="6"/>
      <c r="J885" s="6"/>
      <c r="K885" s="6"/>
      <c r="L885" s="6"/>
      <c r="M885" s="6"/>
      <c r="N885" s="6"/>
      <c r="O885" s="6"/>
      <c r="P885" s="6"/>
      <c r="Q885" s="6"/>
      <c r="R885" s="6"/>
      <c r="S885" s="6"/>
      <c r="T885" s="6"/>
      <c r="U885" s="6" t="s">
        <v>415</v>
      </c>
      <c r="V885" s="6"/>
      <c r="W885" s="6"/>
      <c r="X885" s="6"/>
      <c r="Y885" s="6"/>
      <c r="Z885" s="5" t="s">
        <v>441</v>
      </c>
      <c r="AA885" s="6"/>
      <c r="AB885" s="6"/>
      <c r="AC885" s="6"/>
      <c r="AD885" s="6"/>
      <c r="AE885" s="6"/>
    </row>
    <row r="886" spans="1:31" ht="13.75" customHeight="1" x14ac:dyDescent="0.3">
      <c r="A886" s="37">
        <v>446</v>
      </c>
      <c r="B886" s="4" t="s">
        <v>505</v>
      </c>
      <c r="C886" s="100"/>
      <c r="D886" s="13" t="s">
        <v>355</v>
      </c>
      <c r="E886" s="13" t="s">
        <v>356</v>
      </c>
      <c r="F886" s="6"/>
      <c r="G886" s="6"/>
      <c r="H886" s="6"/>
      <c r="I886" s="6"/>
      <c r="J886" s="6"/>
      <c r="K886" s="6"/>
      <c r="L886" s="6"/>
      <c r="M886" s="6"/>
      <c r="N886" s="6"/>
      <c r="O886" s="6"/>
      <c r="P886" s="6"/>
      <c r="Q886" s="6"/>
      <c r="R886" s="6"/>
      <c r="S886" s="6"/>
      <c r="T886" s="6"/>
      <c r="U886" s="6" t="s">
        <v>415</v>
      </c>
      <c r="V886" s="6"/>
      <c r="W886" s="6"/>
      <c r="X886" s="6"/>
      <c r="Y886" s="6"/>
      <c r="Z886" s="5" t="s">
        <v>441</v>
      </c>
      <c r="AA886" s="6"/>
      <c r="AB886" s="6"/>
      <c r="AC886" s="6"/>
      <c r="AD886" s="6"/>
      <c r="AE886" s="6"/>
    </row>
    <row r="887" spans="1:31" ht="13.75" customHeight="1" x14ac:dyDescent="0.3">
      <c r="A887" s="37">
        <v>447</v>
      </c>
      <c r="B887" s="4" t="s">
        <v>505</v>
      </c>
      <c r="C887" s="100"/>
      <c r="D887" s="13" t="s">
        <v>356</v>
      </c>
      <c r="E887" s="13" t="s">
        <v>357</v>
      </c>
      <c r="F887" s="6"/>
      <c r="G887" s="6"/>
      <c r="H887" s="6"/>
      <c r="I887" s="6"/>
      <c r="J887" s="6"/>
      <c r="K887" s="6"/>
      <c r="L887" s="6"/>
      <c r="M887" s="6"/>
      <c r="N887" s="6"/>
      <c r="O887" s="6"/>
      <c r="P887" s="6"/>
      <c r="Q887" s="6"/>
      <c r="R887" s="6"/>
      <c r="S887" s="6"/>
      <c r="T887" s="6"/>
      <c r="U887" s="6" t="s">
        <v>415</v>
      </c>
      <c r="V887" s="6"/>
      <c r="W887" s="6"/>
      <c r="X887" s="6"/>
      <c r="Y887" s="6"/>
      <c r="Z887" s="5" t="s">
        <v>441</v>
      </c>
      <c r="AA887" s="6"/>
      <c r="AB887" s="6"/>
      <c r="AC887" s="6"/>
      <c r="AD887" s="6"/>
      <c r="AE887" s="6"/>
    </row>
    <row r="888" spans="1:31" ht="13.75" customHeight="1" x14ac:dyDescent="0.3">
      <c r="A888" s="43">
        <v>448</v>
      </c>
      <c r="B888" s="4" t="s">
        <v>505</v>
      </c>
      <c r="C888" s="100"/>
      <c r="D888" s="13" t="s">
        <v>357</v>
      </c>
      <c r="E888" s="13" t="s">
        <v>358</v>
      </c>
      <c r="F888" s="6"/>
      <c r="G888" s="6"/>
      <c r="H888" s="6"/>
      <c r="I888" s="6"/>
      <c r="J888" s="6"/>
      <c r="K888" s="6"/>
      <c r="L888" s="6"/>
      <c r="M888" s="6"/>
      <c r="N888" s="6"/>
      <c r="O888" s="6"/>
      <c r="P888" s="6"/>
      <c r="Q888" s="6"/>
      <c r="R888" s="6"/>
      <c r="S888" s="6"/>
      <c r="T888" s="6"/>
      <c r="U888" s="6" t="s">
        <v>415</v>
      </c>
      <c r="V888" s="6"/>
      <c r="W888" s="6"/>
      <c r="X888" s="6"/>
      <c r="Y888" s="6"/>
      <c r="Z888" s="5" t="s">
        <v>441</v>
      </c>
      <c r="AA888" s="6"/>
      <c r="AB888" s="6"/>
      <c r="AC888" s="6"/>
      <c r="AD888" s="6"/>
      <c r="AE888" s="6"/>
    </row>
    <row r="889" spans="1:31" ht="13.75" customHeight="1" x14ac:dyDescent="0.3">
      <c r="A889" s="37">
        <v>449</v>
      </c>
      <c r="B889" s="4" t="s">
        <v>505</v>
      </c>
      <c r="C889" s="100"/>
      <c r="D889" s="13" t="s">
        <v>358</v>
      </c>
      <c r="E889" s="13" t="s">
        <v>359</v>
      </c>
      <c r="F889" s="6"/>
      <c r="G889" s="6"/>
      <c r="H889" s="6"/>
      <c r="I889" s="6"/>
      <c r="J889" s="6"/>
      <c r="K889" s="6"/>
      <c r="L889" s="6"/>
      <c r="M889" s="6"/>
      <c r="N889" s="6"/>
      <c r="O889" s="6"/>
      <c r="P889" s="6"/>
      <c r="Q889" s="6"/>
      <c r="R889" s="6"/>
      <c r="S889" s="6"/>
      <c r="T889" s="6"/>
      <c r="U889" s="6" t="s">
        <v>415</v>
      </c>
      <c r="V889" s="6"/>
      <c r="W889" s="6"/>
      <c r="X889" s="6"/>
      <c r="Y889" s="6"/>
      <c r="Z889" s="5" t="s">
        <v>441</v>
      </c>
      <c r="AA889" s="6"/>
      <c r="AB889" s="6"/>
      <c r="AC889" s="6"/>
      <c r="AD889" s="6"/>
      <c r="AE889" s="6"/>
    </row>
    <row r="890" spans="1:31" ht="13.75" customHeight="1" x14ac:dyDescent="0.3">
      <c r="A890" s="37">
        <v>450</v>
      </c>
      <c r="B890" s="4" t="s">
        <v>505</v>
      </c>
      <c r="C890" s="100"/>
      <c r="D890" s="13" t="s">
        <v>359</v>
      </c>
      <c r="E890" s="13" t="s">
        <v>360</v>
      </c>
      <c r="F890" s="6"/>
      <c r="G890" s="6"/>
      <c r="H890" s="6"/>
      <c r="I890" s="6"/>
      <c r="J890" s="6"/>
      <c r="K890" s="6"/>
      <c r="L890" s="6"/>
      <c r="M890" s="6"/>
      <c r="N890" s="6"/>
      <c r="O890" s="6"/>
      <c r="P890" s="6"/>
      <c r="Q890" s="6"/>
      <c r="R890" s="6"/>
      <c r="S890" s="6"/>
      <c r="T890" s="6"/>
      <c r="U890" s="6" t="s">
        <v>415</v>
      </c>
      <c r="V890" s="6"/>
      <c r="W890" s="6"/>
      <c r="X890" s="6"/>
      <c r="Y890" s="6"/>
      <c r="Z890" s="5" t="s">
        <v>441</v>
      </c>
      <c r="AA890" s="6"/>
      <c r="AB890" s="6"/>
      <c r="AC890" s="6"/>
      <c r="AD890" s="6"/>
      <c r="AE890" s="6"/>
    </row>
    <row r="891" spans="1:31" ht="13.75" customHeight="1" x14ac:dyDescent="0.3">
      <c r="A891" s="43">
        <v>451</v>
      </c>
      <c r="B891" s="4" t="s">
        <v>505</v>
      </c>
      <c r="C891" s="100"/>
      <c r="D891" s="13" t="s">
        <v>360</v>
      </c>
      <c r="E891" s="13" t="s">
        <v>361</v>
      </c>
      <c r="F891" s="6"/>
      <c r="G891" s="6"/>
      <c r="H891" s="6"/>
      <c r="I891" s="6"/>
      <c r="J891" s="6"/>
      <c r="K891" s="6"/>
      <c r="L891" s="6"/>
      <c r="M891" s="6"/>
      <c r="N891" s="6"/>
      <c r="O891" s="6"/>
      <c r="P891" s="6"/>
      <c r="Q891" s="6"/>
      <c r="R891" s="6"/>
      <c r="S891" s="6"/>
      <c r="T891" s="6"/>
      <c r="U891" s="6" t="s">
        <v>415</v>
      </c>
      <c r="V891" s="6"/>
      <c r="W891" s="6"/>
      <c r="X891" s="6"/>
      <c r="Y891" s="6"/>
      <c r="Z891" s="5" t="s">
        <v>441</v>
      </c>
      <c r="AA891" s="6"/>
      <c r="AB891" s="6"/>
      <c r="AC891" s="6"/>
      <c r="AD891" s="6"/>
      <c r="AE891" s="6"/>
    </row>
    <row r="892" spans="1:31" ht="13.75" customHeight="1" x14ac:dyDescent="0.3">
      <c r="A892" s="37">
        <v>452</v>
      </c>
      <c r="B892" s="4" t="s">
        <v>505</v>
      </c>
      <c r="C892" s="100"/>
      <c r="D892" s="13" t="s">
        <v>361</v>
      </c>
      <c r="E892" s="13" t="s">
        <v>362</v>
      </c>
      <c r="F892" s="6"/>
      <c r="G892" s="6"/>
      <c r="H892" s="6"/>
      <c r="I892" s="6"/>
      <c r="J892" s="6"/>
      <c r="K892" s="6"/>
      <c r="L892" s="6"/>
      <c r="M892" s="6"/>
      <c r="N892" s="6"/>
      <c r="O892" s="6"/>
      <c r="P892" s="6"/>
      <c r="Q892" s="6"/>
      <c r="R892" s="6"/>
      <c r="S892" s="6"/>
      <c r="T892" s="6"/>
      <c r="U892" s="6" t="s">
        <v>415</v>
      </c>
      <c r="V892" s="6"/>
      <c r="W892" s="6"/>
      <c r="X892" s="6"/>
      <c r="Y892" s="6"/>
      <c r="Z892" s="5" t="s">
        <v>441</v>
      </c>
      <c r="AA892" s="6"/>
      <c r="AB892" s="6"/>
      <c r="AC892" s="6"/>
      <c r="AD892" s="6"/>
      <c r="AE892" s="6"/>
    </row>
    <row r="893" spans="1:31" ht="13.75" customHeight="1" x14ac:dyDescent="0.3">
      <c r="A893" s="37">
        <v>453</v>
      </c>
      <c r="B893" s="4" t="s">
        <v>505</v>
      </c>
      <c r="C893" s="100"/>
      <c r="D893" s="13" t="s">
        <v>362</v>
      </c>
      <c r="E893" s="13" t="s">
        <v>363</v>
      </c>
      <c r="F893" s="6"/>
      <c r="G893" s="6"/>
      <c r="H893" s="6"/>
      <c r="I893" s="6"/>
      <c r="J893" s="6"/>
      <c r="K893" s="6"/>
      <c r="L893" s="6"/>
      <c r="M893" s="6"/>
      <c r="N893" s="6"/>
      <c r="O893" s="6"/>
      <c r="P893" s="6"/>
      <c r="Q893" s="6"/>
      <c r="R893" s="6"/>
      <c r="S893" s="6"/>
      <c r="T893" s="6"/>
      <c r="U893" s="6" t="s">
        <v>415</v>
      </c>
      <c r="V893" s="6"/>
      <c r="W893" s="6"/>
      <c r="X893" s="6"/>
      <c r="Y893" s="6"/>
      <c r="Z893" s="5" t="s">
        <v>441</v>
      </c>
      <c r="AA893" s="6"/>
      <c r="AB893" s="6"/>
      <c r="AC893" s="6"/>
      <c r="AD893" s="6"/>
      <c r="AE893" s="6"/>
    </row>
    <row r="894" spans="1:31" ht="13.75" customHeight="1" x14ac:dyDescent="0.3">
      <c r="A894" s="43">
        <v>454</v>
      </c>
      <c r="B894" s="4" t="s">
        <v>505</v>
      </c>
      <c r="C894" s="100"/>
      <c r="D894" s="13" t="s">
        <v>363</v>
      </c>
      <c r="E894" s="13" t="s">
        <v>364</v>
      </c>
      <c r="F894" s="6"/>
      <c r="G894" s="6"/>
      <c r="H894" s="6"/>
      <c r="I894" s="6"/>
      <c r="J894" s="6"/>
      <c r="K894" s="6"/>
      <c r="L894" s="6"/>
      <c r="M894" s="6"/>
      <c r="N894" s="6"/>
      <c r="O894" s="6"/>
      <c r="P894" s="6"/>
      <c r="Q894" s="6"/>
      <c r="R894" s="6"/>
      <c r="S894" s="6"/>
      <c r="T894" s="6"/>
      <c r="U894" s="6" t="s">
        <v>415</v>
      </c>
      <c r="V894" s="6"/>
      <c r="W894" s="6"/>
      <c r="X894" s="6"/>
      <c r="Y894" s="6"/>
      <c r="Z894" s="5" t="s">
        <v>441</v>
      </c>
      <c r="AA894" s="6"/>
      <c r="AB894" s="6"/>
      <c r="AC894" s="6"/>
      <c r="AD894" s="6"/>
      <c r="AE894" s="6"/>
    </row>
    <row r="895" spans="1:31" ht="13.75" customHeight="1" x14ac:dyDescent="0.3">
      <c r="A895" s="37">
        <v>455</v>
      </c>
      <c r="B895" s="4" t="s">
        <v>505</v>
      </c>
      <c r="C895" s="100"/>
      <c r="D895" s="13" t="s">
        <v>364</v>
      </c>
      <c r="E895" s="13" t="s">
        <v>365</v>
      </c>
      <c r="F895" s="6"/>
      <c r="G895" s="6"/>
      <c r="H895" s="6"/>
      <c r="I895" s="6"/>
      <c r="J895" s="6"/>
      <c r="K895" s="6"/>
      <c r="L895" s="6"/>
      <c r="M895" s="6"/>
      <c r="N895" s="6"/>
      <c r="O895" s="6"/>
      <c r="P895" s="6"/>
      <c r="Q895" s="6"/>
      <c r="R895" s="6"/>
      <c r="S895" s="6"/>
      <c r="T895" s="6"/>
      <c r="U895" s="6" t="s">
        <v>415</v>
      </c>
      <c r="V895" s="6"/>
      <c r="W895" s="6"/>
      <c r="X895" s="6"/>
      <c r="Y895" s="6"/>
      <c r="Z895" s="5" t="s">
        <v>441</v>
      </c>
      <c r="AA895" s="6"/>
      <c r="AB895" s="6"/>
      <c r="AC895" s="6"/>
      <c r="AD895" s="6"/>
      <c r="AE895" s="6"/>
    </row>
    <row r="896" spans="1:31" ht="13.75" customHeight="1" x14ac:dyDescent="0.3">
      <c r="A896" s="37">
        <v>456</v>
      </c>
      <c r="B896" s="4" t="s">
        <v>505</v>
      </c>
      <c r="C896" s="100"/>
      <c r="D896" s="13" t="s">
        <v>365</v>
      </c>
      <c r="E896" s="13" t="s">
        <v>366</v>
      </c>
      <c r="F896" s="6"/>
      <c r="G896" s="6"/>
      <c r="H896" s="6"/>
      <c r="I896" s="6"/>
      <c r="J896" s="6"/>
      <c r="K896" s="6"/>
      <c r="L896" s="6"/>
      <c r="M896" s="6"/>
      <c r="N896" s="6"/>
      <c r="O896" s="6"/>
      <c r="P896" s="6"/>
      <c r="Q896" s="6"/>
      <c r="R896" s="6"/>
      <c r="S896" s="6"/>
      <c r="T896" s="6"/>
      <c r="U896" s="6" t="s">
        <v>415</v>
      </c>
      <c r="V896" s="6"/>
      <c r="W896" s="6"/>
      <c r="X896" s="6"/>
      <c r="Y896" s="6"/>
      <c r="Z896" s="5" t="s">
        <v>441</v>
      </c>
      <c r="AA896" s="6"/>
      <c r="AB896" s="6"/>
      <c r="AC896" s="6"/>
      <c r="AD896" s="6"/>
      <c r="AE896" s="6"/>
    </row>
    <row r="897" spans="1:31" ht="13.75" customHeight="1" x14ac:dyDescent="0.3">
      <c r="A897" s="43">
        <v>457</v>
      </c>
      <c r="B897" s="4" t="s">
        <v>505</v>
      </c>
      <c r="C897" s="100"/>
      <c r="D897" s="13" t="s">
        <v>366</v>
      </c>
      <c r="E897" s="13" t="s">
        <v>367</v>
      </c>
      <c r="F897" s="6"/>
      <c r="G897" s="6"/>
      <c r="H897" s="6"/>
      <c r="I897" s="6"/>
      <c r="J897" s="6"/>
      <c r="K897" s="6"/>
      <c r="L897" s="6"/>
      <c r="M897" s="6"/>
      <c r="N897" s="6"/>
      <c r="O897" s="6"/>
      <c r="P897" s="6"/>
      <c r="Q897" s="6"/>
      <c r="R897" s="6"/>
      <c r="S897" s="6"/>
      <c r="T897" s="6"/>
      <c r="U897" s="6" t="s">
        <v>415</v>
      </c>
      <c r="V897" s="6"/>
      <c r="W897" s="6"/>
      <c r="X897" s="6"/>
      <c r="Y897" s="6"/>
      <c r="Z897" s="5" t="s">
        <v>441</v>
      </c>
      <c r="AA897" s="6"/>
      <c r="AB897" s="6"/>
      <c r="AC897" s="6"/>
      <c r="AD897" s="6"/>
      <c r="AE897" s="6"/>
    </row>
    <row r="898" spans="1:31" ht="13.75" customHeight="1" x14ac:dyDescent="0.3">
      <c r="A898" s="37">
        <v>458</v>
      </c>
      <c r="B898" s="4" t="s">
        <v>505</v>
      </c>
      <c r="C898" s="100"/>
      <c r="D898" s="13" t="s">
        <v>367</v>
      </c>
      <c r="E898" s="13" t="s">
        <v>368</v>
      </c>
      <c r="F898" s="6"/>
      <c r="G898" s="6"/>
      <c r="H898" s="6"/>
      <c r="I898" s="6"/>
      <c r="J898" s="6"/>
      <c r="K898" s="6"/>
      <c r="L898" s="6"/>
      <c r="M898" s="6"/>
      <c r="N898" s="6"/>
      <c r="O898" s="6"/>
      <c r="P898" s="6"/>
      <c r="Q898" s="6"/>
      <c r="R898" s="6"/>
      <c r="S898" s="6"/>
      <c r="T898" s="6"/>
      <c r="U898" s="6" t="s">
        <v>415</v>
      </c>
      <c r="V898" s="6"/>
      <c r="W898" s="6"/>
      <c r="X898" s="6"/>
      <c r="Y898" s="6"/>
      <c r="Z898" s="5" t="s">
        <v>441</v>
      </c>
      <c r="AA898" s="6"/>
      <c r="AB898" s="6"/>
      <c r="AC898" s="6"/>
      <c r="AD898" s="6"/>
      <c r="AE898" s="6"/>
    </row>
    <row r="899" spans="1:31" ht="55.25" customHeight="1" x14ac:dyDescent="0.3">
      <c r="A899" s="37">
        <v>459</v>
      </c>
      <c r="B899" s="4" t="s">
        <v>505</v>
      </c>
      <c r="C899" s="57" t="s">
        <v>369</v>
      </c>
      <c r="D899" s="13" t="s">
        <v>368</v>
      </c>
      <c r="E899" s="13" t="s">
        <v>370</v>
      </c>
      <c r="F899" s="6"/>
      <c r="G899" s="6"/>
      <c r="H899" s="6"/>
      <c r="I899" s="6"/>
      <c r="J899" s="6"/>
      <c r="K899" s="6"/>
      <c r="L899" s="6"/>
      <c r="M899" s="6"/>
      <c r="N899" s="6"/>
      <c r="O899" s="6"/>
      <c r="P899" s="6"/>
      <c r="Q899" s="6"/>
      <c r="R899" s="6"/>
      <c r="S899" s="6"/>
      <c r="T899" s="6"/>
      <c r="U899" s="6" t="s">
        <v>415</v>
      </c>
      <c r="V899" s="6"/>
      <c r="W899" s="6"/>
      <c r="X899" s="6"/>
      <c r="Y899" s="6"/>
      <c r="Z899" s="5" t="s">
        <v>441</v>
      </c>
      <c r="AA899" s="6"/>
      <c r="AB899" s="6"/>
      <c r="AC899" s="6"/>
      <c r="AD899" s="6"/>
      <c r="AE899" s="6"/>
    </row>
    <row r="900" spans="1:31" ht="82.75" customHeight="1" x14ac:dyDescent="0.3">
      <c r="A900" s="43">
        <v>460</v>
      </c>
      <c r="B900" s="4" t="s">
        <v>505</v>
      </c>
      <c r="C900" s="57" t="s">
        <v>818</v>
      </c>
      <c r="D900" s="13" t="s">
        <v>370</v>
      </c>
      <c r="E900" s="58" t="s">
        <v>371</v>
      </c>
      <c r="F900" s="6"/>
      <c r="G900" s="6"/>
      <c r="H900" s="6"/>
      <c r="I900" s="6"/>
      <c r="J900" s="6"/>
      <c r="K900" s="6"/>
      <c r="L900" s="6"/>
      <c r="M900" s="6"/>
      <c r="N900" s="6"/>
      <c r="O900" s="6"/>
      <c r="P900" s="6"/>
      <c r="Q900" s="6"/>
      <c r="R900" s="6"/>
      <c r="S900" s="6"/>
      <c r="T900" s="6"/>
      <c r="U900" s="6" t="s">
        <v>415</v>
      </c>
      <c r="V900" s="6"/>
      <c r="W900" s="6"/>
      <c r="X900" s="6"/>
      <c r="Y900" s="6"/>
      <c r="Z900" s="5" t="s">
        <v>441</v>
      </c>
      <c r="AA900" s="6"/>
      <c r="AB900" s="6"/>
      <c r="AC900" s="6"/>
      <c r="AD900" s="6"/>
      <c r="AE900" s="6"/>
    </row>
    <row r="901" spans="1:31" ht="41.4" customHeight="1" x14ac:dyDescent="0.3">
      <c r="A901" s="37">
        <v>461</v>
      </c>
      <c r="B901" s="4" t="s">
        <v>505</v>
      </c>
      <c r="C901" s="99" t="s">
        <v>372</v>
      </c>
      <c r="D901" s="58" t="s">
        <v>371</v>
      </c>
      <c r="E901" s="12" t="s">
        <v>373</v>
      </c>
      <c r="F901" s="6"/>
      <c r="G901" s="6"/>
      <c r="H901" s="6"/>
      <c r="I901" s="6"/>
      <c r="J901" s="6"/>
      <c r="K901" s="6"/>
      <c r="L901" s="6"/>
      <c r="M901" s="6"/>
      <c r="N901" s="6"/>
      <c r="O901" s="6" t="s">
        <v>415</v>
      </c>
      <c r="P901" s="6"/>
      <c r="Q901" s="6"/>
      <c r="R901" s="6"/>
      <c r="S901" s="6"/>
      <c r="T901" s="6"/>
      <c r="U901" s="6"/>
      <c r="V901" s="6"/>
      <c r="W901" s="6"/>
      <c r="X901" s="6"/>
      <c r="Y901" s="6"/>
      <c r="Z901" s="5" t="s">
        <v>819</v>
      </c>
      <c r="AA901" s="6"/>
      <c r="AB901" s="6"/>
      <c r="AC901" s="6"/>
      <c r="AD901" s="6"/>
      <c r="AE901" s="6"/>
    </row>
    <row r="902" spans="1:31" ht="44.25" customHeight="1" x14ac:dyDescent="0.3">
      <c r="A902" s="37">
        <v>462</v>
      </c>
      <c r="B902" s="4" t="s">
        <v>505</v>
      </c>
      <c r="C902" s="99"/>
      <c r="D902" s="12" t="s">
        <v>373</v>
      </c>
      <c r="E902" s="12" t="s">
        <v>374</v>
      </c>
      <c r="F902" s="6"/>
      <c r="G902" s="6"/>
      <c r="H902" s="6"/>
      <c r="I902" s="6"/>
      <c r="J902" s="6"/>
      <c r="K902" s="6"/>
      <c r="L902" s="6"/>
      <c r="M902" s="6"/>
      <c r="N902" s="6"/>
      <c r="O902" s="6"/>
      <c r="P902" s="6"/>
      <c r="Q902" s="6"/>
      <c r="R902" s="6"/>
      <c r="S902" s="6"/>
      <c r="T902" s="6"/>
      <c r="U902" s="6"/>
      <c r="V902" s="6"/>
      <c r="W902" s="6"/>
      <c r="X902" s="6"/>
      <c r="Y902" s="6"/>
      <c r="Z902" s="5" t="s">
        <v>820</v>
      </c>
      <c r="AA902" s="6"/>
      <c r="AB902" s="6"/>
      <c r="AC902" s="6"/>
      <c r="AD902" s="6"/>
      <c r="AE902" s="6"/>
    </row>
    <row r="903" spans="1:31" ht="41.4" customHeight="1" x14ac:dyDescent="0.3">
      <c r="A903" s="43">
        <v>463</v>
      </c>
      <c r="B903" s="4" t="s">
        <v>505</v>
      </c>
      <c r="C903" s="99"/>
      <c r="D903" s="12" t="s">
        <v>374</v>
      </c>
      <c r="E903" s="12" t="s">
        <v>375</v>
      </c>
      <c r="F903" s="6"/>
      <c r="G903" s="6"/>
      <c r="H903" s="6"/>
      <c r="I903" s="6"/>
      <c r="J903" s="6"/>
      <c r="K903" s="6" t="s">
        <v>415</v>
      </c>
      <c r="L903" s="6" t="s">
        <v>415</v>
      </c>
      <c r="M903" s="6"/>
      <c r="N903" s="6" t="s">
        <v>415</v>
      </c>
      <c r="O903" s="6"/>
      <c r="P903" s="6"/>
      <c r="Q903" s="6"/>
      <c r="R903" s="6"/>
      <c r="S903" s="6"/>
      <c r="T903" s="6"/>
      <c r="U903" s="6"/>
      <c r="V903" s="6"/>
      <c r="W903" s="6"/>
      <c r="X903" s="6"/>
      <c r="Y903" s="6"/>
      <c r="Z903" s="8" t="s">
        <v>821</v>
      </c>
      <c r="AA903" s="6"/>
      <c r="AB903" s="6"/>
      <c r="AC903" s="6"/>
      <c r="AD903" s="6"/>
      <c r="AE903" s="6"/>
    </row>
    <row r="904" spans="1:31" ht="41.4" customHeight="1" x14ac:dyDescent="0.3">
      <c r="A904" s="37">
        <v>464</v>
      </c>
      <c r="B904" s="4" t="s">
        <v>505</v>
      </c>
      <c r="C904" s="99"/>
      <c r="D904" s="12" t="s">
        <v>375</v>
      </c>
      <c r="E904" s="12" t="s">
        <v>376</v>
      </c>
      <c r="F904" s="6"/>
      <c r="G904" s="6"/>
      <c r="H904" s="6"/>
      <c r="I904" s="6"/>
      <c r="J904" s="6"/>
      <c r="K904" s="6"/>
      <c r="L904" s="6"/>
      <c r="M904" s="6"/>
      <c r="N904" s="6" t="s">
        <v>415</v>
      </c>
      <c r="O904" s="6"/>
      <c r="P904" s="6"/>
      <c r="Q904" s="6"/>
      <c r="R904" s="6"/>
      <c r="S904" s="6"/>
      <c r="T904" s="6"/>
      <c r="U904" s="6"/>
      <c r="V904" s="6"/>
      <c r="W904" s="6" t="s">
        <v>415</v>
      </c>
      <c r="X904" s="6" t="s">
        <v>415</v>
      </c>
      <c r="Y904" s="6"/>
      <c r="Z904" s="5" t="s">
        <v>616</v>
      </c>
      <c r="AA904" s="6"/>
      <c r="AB904" s="6"/>
      <c r="AC904" s="6"/>
      <c r="AD904" s="6"/>
      <c r="AE904" s="6"/>
    </row>
    <row r="905" spans="1:31" ht="27.65" customHeight="1" x14ac:dyDescent="0.3">
      <c r="A905" s="37">
        <v>465</v>
      </c>
      <c r="B905" s="4" t="s">
        <v>505</v>
      </c>
      <c r="C905" s="99"/>
      <c r="D905" s="12" t="s">
        <v>376</v>
      </c>
      <c r="E905" s="12" t="s">
        <v>377</v>
      </c>
      <c r="F905" s="6"/>
      <c r="G905" s="6"/>
      <c r="H905" s="6"/>
      <c r="I905" s="6"/>
      <c r="J905" s="6"/>
      <c r="K905" s="6"/>
      <c r="L905" s="6"/>
      <c r="M905" s="6"/>
      <c r="N905" s="6" t="s">
        <v>415</v>
      </c>
      <c r="O905" s="6"/>
      <c r="P905" s="6"/>
      <c r="Q905" s="6"/>
      <c r="R905" s="6"/>
      <c r="S905" s="6"/>
      <c r="T905" s="6"/>
      <c r="U905" s="6"/>
      <c r="V905" s="6"/>
      <c r="W905" s="6" t="s">
        <v>415</v>
      </c>
      <c r="X905" s="6" t="s">
        <v>415</v>
      </c>
      <c r="Y905" s="6"/>
      <c r="Z905" s="5" t="s">
        <v>617</v>
      </c>
      <c r="AA905" s="6"/>
      <c r="AB905" s="6"/>
      <c r="AC905" s="6"/>
      <c r="AD905" s="6"/>
      <c r="AE905" s="6"/>
    </row>
    <row r="906" spans="1:31" ht="41.4" customHeight="1" x14ac:dyDescent="0.3">
      <c r="A906" s="43">
        <v>466</v>
      </c>
      <c r="B906" s="4" t="s">
        <v>505</v>
      </c>
      <c r="C906" s="99"/>
      <c r="D906" s="12" t="s">
        <v>377</v>
      </c>
      <c r="E906" s="12" t="s">
        <v>378</v>
      </c>
      <c r="F906" s="6"/>
      <c r="G906" s="6"/>
      <c r="H906" s="6"/>
      <c r="I906" s="6"/>
      <c r="J906" s="6"/>
      <c r="K906" s="6"/>
      <c r="L906" s="6"/>
      <c r="M906" s="6"/>
      <c r="N906" s="6" t="s">
        <v>415</v>
      </c>
      <c r="O906" s="6"/>
      <c r="P906" s="6"/>
      <c r="Q906" s="6"/>
      <c r="R906" s="6"/>
      <c r="S906" s="6"/>
      <c r="T906" s="6"/>
      <c r="U906" s="6"/>
      <c r="V906" s="6"/>
      <c r="W906" s="6"/>
      <c r="X906" s="6"/>
      <c r="Y906" s="6"/>
      <c r="Z906" s="5" t="s">
        <v>618</v>
      </c>
      <c r="AA906" s="6"/>
      <c r="AB906" s="6"/>
      <c r="AC906" s="6"/>
      <c r="AD906" s="6"/>
      <c r="AE906" s="6"/>
    </row>
    <row r="907" spans="1:31" ht="27.65" customHeight="1" x14ac:dyDescent="0.3">
      <c r="A907" s="37">
        <v>467</v>
      </c>
      <c r="B907" s="4" t="s">
        <v>505</v>
      </c>
      <c r="C907" s="99"/>
      <c r="D907" s="12" t="s">
        <v>378</v>
      </c>
      <c r="E907" s="12" t="s">
        <v>379</v>
      </c>
      <c r="F907" s="6"/>
      <c r="G907" s="6"/>
      <c r="H907" s="6"/>
      <c r="I907" s="6"/>
      <c r="J907" s="6"/>
      <c r="K907" s="6"/>
      <c r="L907" s="6"/>
      <c r="M907" s="6"/>
      <c r="N907" s="6" t="s">
        <v>415</v>
      </c>
      <c r="O907" s="6"/>
      <c r="P907" s="6"/>
      <c r="Q907" s="6"/>
      <c r="R907" s="6"/>
      <c r="S907" s="6"/>
      <c r="T907" s="6"/>
      <c r="U907" s="6"/>
      <c r="V907" s="6"/>
      <c r="W907" s="6"/>
      <c r="X907" s="6"/>
      <c r="Y907" s="6"/>
      <c r="Z907" s="5" t="s">
        <v>619</v>
      </c>
      <c r="AA907" s="6"/>
      <c r="AB907" s="6"/>
      <c r="AC907" s="6"/>
      <c r="AD907" s="6"/>
      <c r="AE907" s="6"/>
    </row>
    <row r="908" spans="1:31" ht="27.65" customHeight="1" x14ac:dyDescent="0.3">
      <c r="A908" s="37">
        <v>468</v>
      </c>
      <c r="B908" s="4" t="s">
        <v>505</v>
      </c>
      <c r="C908" s="99"/>
      <c r="D908" s="12" t="s">
        <v>379</v>
      </c>
      <c r="E908" s="12" t="s">
        <v>380</v>
      </c>
      <c r="F908" s="6"/>
      <c r="G908" s="6"/>
      <c r="H908" s="6"/>
      <c r="I908" s="6"/>
      <c r="J908" s="6"/>
      <c r="K908" s="6"/>
      <c r="L908" s="6"/>
      <c r="M908" s="6"/>
      <c r="N908" s="6" t="s">
        <v>415</v>
      </c>
      <c r="O908" s="6"/>
      <c r="P908" s="6"/>
      <c r="Q908" s="6"/>
      <c r="R908" s="6"/>
      <c r="S908" s="6"/>
      <c r="T908" s="6"/>
      <c r="U908" s="6"/>
      <c r="V908" s="6"/>
      <c r="W908" s="6"/>
      <c r="X908" s="6"/>
      <c r="Y908" s="6"/>
      <c r="Z908" s="5" t="s">
        <v>620</v>
      </c>
      <c r="AA908" s="6"/>
      <c r="AB908" s="6"/>
      <c r="AC908" s="6"/>
      <c r="AD908" s="6"/>
      <c r="AE908" s="6"/>
    </row>
    <row r="909" spans="1:31" ht="27.65" customHeight="1" x14ac:dyDescent="0.3">
      <c r="A909" s="43">
        <v>469</v>
      </c>
      <c r="B909" s="4" t="s">
        <v>505</v>
      </c>
      <c r="C909" s="99"/>
      <c r="D909" s="12" t="s">
        <v>380</v>
      </c>
      <c r="E909" s="12" t="s">
        <v>381</v>
      </c>
      <c r="F909" s="6"/>
      <c r="G909" s="6"/>
      <c r="H909" s="6"/>
      <c r="I909" s="6"/>
      <c r="J909" s="6"/>
      <c r="K909" s="6"/>
      <c r="L909" s="6"/>
      <c r="M909" s="6"/>
      <c r="N909" s="6" t="s">
        <v>415</v>
      </c>
      <c r="O909" s="6"/>
      <c r="P909" s="6"/>
      <c r="Q909" s="6"/>
      <c r="R909" s="6"/>
      <c r="S909" s="6"/>
      <c r="T909" s="6"/>
      <c r="U909" s="6"/>
      <c r="V909" s="6"/>
      <c r="W909" s="6"/>
      <c r="X909" s="6"/>
      <c r="Y909" s="6"/>
      <c r="Z909" s="5" t="s">
        <v>618</v>
      </c>
      <c r="AA909" s="6"/>
      <c r="AB909" s="6"/>
      <c r="AC909" s="6"/>
      <c r="AD909" s="6"/>
      <c r="AE909" s="6"/>
    </row>
    <row r="910" spans="1:31" ht="232.5" customHeight="1" x14ac:dyDescent="0.3">
      <c r="A910" s="37">
        <v>470</v>
      </c>
      <c r="B910" s="4" t="s">
        <v>505</v>
      </c>
      <c r="C910" s="99"/>
      <c r="D910" s="12" t="s">
        <v>381</v>
      </c>
      <c r="E910" s="12" t="s">
        <v>621</v>
      </c>
      <c r="F910" s="6"/>
      <c r="G910" s="6"/>
      <c r="H910" s="6"/>
      <c r="I910" s="6"/>
      <c r="J910" s="6"/>
      <c r="K910" s="6"/>
      <c r="L910" s="6"/>
      <c r="M910" s="6"/>
      <c r="N910" s="6"/>
      <c r="O910" s="6"/>
      <c r="P910" s="6"/>
      <c r="Q910" s="6"/>
      <c r="R910" s="6"/>
      <c r="S910" s="6"/>
      <c r="T910" s="6"/>
      <c r="U910" s="6"/>
      <c r="V910" s="6"/>
      <c r="W910" s="6"/>
      <c r="X910" s="6"/>
      <c r="Y910" s="6"/>
      <c r="Z910" s="5" t="s">
        <v>622</v>
      </c>
      <c r="AA910" s="6"/>
      <c r="AB910" s="6"/>
      <c r="AC910" s="6"/>
      <c r="AD910" s="6"/>
      <c r="AE910" s="6"/>
    </row>
    <row r="911" spans="1:31" ht="41.4" customHeight="1" x14ac:dyDescent="0.3">
      <c r="A911" s="37">
        <v>471</v>
      </c>
      <c r="B911" s="4" t="s">
        <v>505</v>
      </c>
      <c r="C911" s="99"/>
      <c r="D911" s="12" t="s">
        <v>621</v>
      </c>
      <c r="E911" s="12" t="s">
        <v>382</v>
      </c>
      <c r="F911" s="6"/>
      <c r="G911" s="6"/>
      <c r="H911" s="6"/>
      <c r="I911" s="6"/>
      <c r="J911" s="6"/>
      <c r="K911" s="6"/>
      <c r="L911" s="6"/>
      <c r="M911" s="6"/>
      <c r="N911" s="6"/>
      <c r="O911" s="6"/>
      <c r="P911" s="6"/>
      <c r="Q911" s="6"/>
      <c r="R911" s="6"/>
      <c r="S911" s="6"/>
      <c r="T911" s="6"/>
      <c r="U911" s="6"/>
      <c r="V911" s="6"/>
      <c r="W911" s="6"/>
      <c r="X911" s="6"/>
      <c r="Y911" s="6"/>
      <c r="Z911" s="5" t="s">
        <v>623</v>
      </c>
      <c r="AA911" s="6"/>
      <c r="AB911" s="6"/>
      <c r="AC911" s="6"/>
      <c r="AD911" s="6"/>
      <c r="AE911" s="6"/>
    </row>
    <row r="912" spans="1:31" ht="82.75" customHeight="1" x14ac:dyDescent="0.3">
      <c r="A912" s="43">
        <v>472</v>
      </c>
      <c r="B912" s="4" t="s">
        <v>505</v>
      </c>
      <c r="C912" s="99"/>
      <c r="D912" s="12" t="s">
        <v>382</v>
      </c>
      <c r="E912" s="12" t="s">
        <v>383</v>
      </c>
      <c r="F912" s="6"/>
      <c r="G912" s="6"/>
      <c r="H912" s="6"/>
      <c r="I912" s="6"/>
      <c r="J912" s="6"/>
      <c r="K912" s="6"/>
      <c r="L912" s="6"/>
      <c r="M912" s="6"/>
      <c r="N912" s="6"/>
      <c r="O912" s="6"/>
      <c r="P912" s="6"/>
      <c r="Q912" s="6"/>
      <c r="R912" s="6"/>
      <c r="S912" s="6"/>
      <c r="T912" s="6"/>
      <c r="U912" s="6"/>
      <c r="V912" s="6"/>
      <c r="W912" s="6"/>
      <c r="X912" s="6"/>
      <c r="Y912" s="6"/>
      <c r="Z912" s="5" t="s">
        <v>623</v>
      </c>
      <c r="AA912" s="6"/>
      <c r="AB912" s="6"/>
      <c r="AC912" s="6"/>
      <c r="AD912" s="6"/>
      <c r="AE912" s="6"/>
    </row>
    <row r="913" spans="1:31" ht="55.25" customHeight="1" x14ac:dyDescent="0.3">
      <c r="A913" s="37">
        <v>473</v>
      </c>
      <c r="B913" s="4" t="s">
        <v>505</v>
      </c>
      <c r="C913" s="58" t="s">
        <v>384</v>
      </c>
      <c r="D913" s="12" t="s">
        <v>383</v>
      </c>
      <c r="E913" s="12" t="s">
        <v>385</v>
      </c>
      <c r="F913" s="6"/>
      <c r="G913" s="6"/>
      <c r="H913" s="6"/>
      <c r="I913" s="6"/>
      <c r="J913" s="6"/>
      <c r="K913" s="6"/>
      <c r="L913" s="6"/>
      <c r="M913" s="6"/>
      <c r="N913" s="6" t="s">
        <v>415</v>
      </c>
      <c r="O913" s="6"/>
      <c r="P913" s="6"/>
      <c r="Q913" s="6"/>
      <c r="R913" s="6"/>
      <c r="S913" s="6"/>
      <c r="T913" s="6"/>
      <c r="U913" s="6"/>
      <c r="V913" s="6"/>
      <c r="W913" s="6"/>
      <c r="X913" s="6"/>
      <c r="Y913" s="6"/>
      <c r="Z913" s="5" t="s">
        <v>443</v>
      </c>
      <c r="AA913" s="6"/>
      <c r="AB913" s="6"/>
      <c r="AC913" s="6"/>
      <c r="AD913" s="6"/>
      <c r="AE913" s="6"/>
    </row>
    <row r="914" spans="1:31" ht="55.25" customHeight="1" x14ac:dyDescent="0.3">
      <c r="A914" s="37">
        <v>474</v>
      </c>
      <c r="B914" s="4" t="s">
        <v>505</v>
      </c>
      <c r="C914" s="58" t="s">
        <v>510</v>
      </c>
      <c r="D914" s="12" t="s">
        <v>385</v>
      </c>
      <c r="E914" s="12" t="s">
        <v>486</v>
      </c>
      <c r="F914" s="6"/>
      <c r="G914" s="6"/>
      <c r="H914" s="6"/>
      <c r="I914" s="6"/>
      <c r="J914" s="6"/>
      <c r="K914" s="6"/>
      <c r="L914" s="6"/>
      <c r="M914" s="6"/>
      <c r="N914" s="6"/>
      <c r="O914" s="6" t="s">
        <v>415</v>
      </c>
      <c r="P914" s="6"/>
      <c r="Q914" s="6"/>
      <c r="R914" s="6"/>
      <c r="S914" s="6"/>
      <c r="T914" s="6"/>
      <c r="U914" s="6"/>
      <c r="V914" s="6"/>
      <c r="W914" s="6"/>
      <c r="X914" s="6"/>
      <c r="Y914" s="6"/>
      <c r="Z914" s="8" t="s">
        <v>444</v>
      </c>
      <c r="AA914" s="6"/>
      <c r="AB914" s="6"/>
      <c r="AC914" s="6"/>
      <c r="AD914" s="6"/>
      <c r="AE914" s="6"/>
    </row>
    <row r="915" spans="1:31" ht="69" customHeight="1" x14ac:dyDescent="0.3">
      <c r="A915" s="43">
        <v>475</v>
      </c>
      <c r="B915" s="4" t="s">
        <v>505</v>
      </c>
      <c r="C915" s="59" t="s">
        <v>386</v>
      </c>
      <c r="D915" s="12" t="s">
        <v>486</v>
      </c>
      <c r="E915" s="12" t="s">
        <v>387</v>
      </c>
      <c r="F915" s="6"/>
      <c r="G915" s="6"/>
      <c r="H915" s="6"/>
      <c r="I915" s="6"/>
      <c r="J915" s="6"/>
      <c r="K915" s="6"/>
      <c r="L915" s="6"/>
      <c r="M915" s="6"/>
      <c r="N915" s="6"/>
      <c r="O915" s="6" t="s">
        <v>415</v>
      </c>
      <c r="P915" s="6"/>
      <c r="Q915" s="6"/>
      <c r="R915" s="6"/>
      <c r="S915" s="6"/>
      <c r="T915" s="6"/>
      <c r="U915" s="6"/>
      <c r="V915" s="6"/>
      <c r="W915" s="6"/>
      <c r="X915" s="6"/>
      <c r="Y915" s="6"/>
      <c r="Z915" s="8" t="s">
        <v>445</v>
      </c>
      <c r="AA915" s="6"/>
      <c r="AB915" s="6"/>
      <c r="AC915" s="6"/>
      <c r="AD915" s="6"/>
      <c r="AE915" s="6"/>
    </row>
    <row r="916" spans="1:31" ht="69" customHeight="1" x14ac:dyDescent="0.3">
      <c r="A916" s="37">
        <v>476</v>
      </c>
      <c r="B916" s="4" t="s">
        <v>505</v>
      </c>
      <c r="C916" s="98" t="s">
        <v>388</v>
      </c>
      <c r="D916" s="12" t="s">
        <v>387</v>
      </c>
      <c r="E916" s="12" t="s">
        <v>822</v>
      </c>
      <c r="F916" s="6"/>
      <c r="G916" s="6"/>
      <c r="H916" s="6"/>
      <c r="I916" s="6"/>
      <c r="J916" s="6"/>
      <c r="K916" s="6"/>
      <c r="L916" s="6"/>
      <c r="M916" s="6"/>
      <c r="N916" s="6"/>
      <c r="O916" s="6" t="s">
        <v>415</v>
      </c>
      <c r="P916" s="6"/>
      <c r="Q916" s="6"/>
      <c r="R916" s="6"/>
      <c r="S916" s="6"/>
      <c r="T916" s="6"/>
      <c r="U916" s="6"/>
      <c r="V916" s="6"/>
      <c r="W916" s="6"/>
      <c r="X916" s="6"/>
      <c r="Y916" s="6"/>
      <c r="Z916" s="8" t="s">
        <v>445</v>
      </c>
      <c r="AA916" s="6"/>
      <c r="AB916" s="6"/>
      <c r="AC916" s="6"/>
      <c r="AD916" s="6"/>
      <c r="AE916" s="6"/>
    </row>
    <row r="917" spans="1:31" ht="303.64999999999998" customHeight="1" x14ac:dyDescent="0.3">
      <c r="A917" s="37">
        <v>477</v>
      </c>
      <c r="B917" s="4" t="s">
        <v>505</v>
      </c>
      <c r="C917" s="98"/>
      <c r="D917" s="12" t="s">
        <v>822</v>
      </c>
      <c r="E917" s="12" t="s">
        <v>389</v>
      </c>
      <c r="F917" s="6"/>
      <c r="G917" s="6"/>
      <c r="H917" s="6"/>
      <c r="I917" s="6"/>
      <c r="J917" s="6"/>
      <c r="K917" s="6"/>
      <c r="L917" s="6"/>
      <c r="M917" s="6"/>
      <c r="N917" s="6" t="s">
        <v>415</v>
      </c>
      <c r="O917" s="6" t="s">
        <v>415</v>
      </c>
      <c r="P917" s="6"/>
      <c r="Q917" s="6"/>
      <c r="R917" s="6"/>
      <c r="S917" s="6"/>
      <c r="T917" s="6"/>
      <c r="U917" s="6"/>
      <c r="V917" s="6"/>
      <c r="W917" s="6"/>
      <c r="X917" s="6"/>
      <c r="Y917" s="6"/>
      <c r="Z917" s="8" t="s">
        <v>445</v>
      </c>
      <c r="AA917" s="6"/>
      <c r="AB917" s="6"/>
      <c r="AC917" s="6"/>
      <c r="AD917" s="6"/>
      <c r="AE917" s="6"/>
    </row>
    <row r="918" spans="1:31" ht="358.75" customHeight="1" x14ac:dyDescent="0.3">
      <c r="A918" s="43">
        <v>478</v>
      </c>
      <c r="B918" s="4" t="s">
        <v>505</v>
      </c>
      <c r="C918" s="98"/>
      <c r="D918" s="12" t="s">
        <v>389</v>
      </c>
      <c r="E918" s="12" t="s">
        <v>390</v>
      </c>
      <c r="F918" s="6"/>
      <c r="G918" s="6"/>
      <c r="H918" s="6"/>
      <c r="I918" s="6"/>
      <c r="J918" s="6"/>
      <c r="K918" s="6"/>
      <c r="L918" s="6"/>
      <c r="M918" s="6"/>
      <c r="N918" s="6" t="s">
        <v>415</v>
      </c>
      <c r="O918" s="6" t="s">
        <v>415</v>
      </c>
      <c r="P918" s="6"/>
      <c r="Q918" s="6"/>
      <c r="R918" s="6"/>
      <c r="S918" s="6"/>
      <c r="T918" s="6"/>
      <c r="U918" s="6"/>
      <c r="V918" s="6"/>
      <c r="W918" s="6"/>
      <c r="X918" s="6"/>
      <c r="Y918" s="6"/>
      <c r="Z918" s="8" t="s">
        <v>445</v>
      </c>
      <c r="AA918" s="6"/>
      <c r="AB918" s="6"/>
      <c r="AC918" s="6"/>
      <c r="AD918" s="6"/>
      <c r="AE918" s="6"/>
    </row>
    <row r="919" spans="1:31" ht="69" customHeight="1" x14ac:dyDescent="0.3">
      <c r="A919" s="37">
        <v>479</v>
      </c>
      <c r="B919" s="4" t="s">
        <v>505</v>
      </c>
      <c r="C919" s="98" t="s">
        <v>391</v>
      </c>
      <c r="D919" s="12" t="s">
        <v>390</v>
      </c>
      <c r="E919" s="12" t="s">
        <v>392</v>
      </c>
      <c r="F919" s="6"/>
      <c r="G919" s="6"/>
      <c r="H919" s="6"/>
      <c r="I919" s="6"/>
      <c r="J919" s="6"/>
      <c r="K919" s="6"/>
      <c r="L919" s="6"/>
      <c r="M919" s="6"/>
      <c r="N919" s="6"/>
      <c r="O919" s="6" t="s">
        <v>415</v>
      </c>
      <c r="P919" s="6"/>
      <c r="Q919" s="6"/>
      <c r="R919" s="6"/>
      <c r="S919" s="6"/>
      <c r="T919" s="6"/>
      <c r="U919" s="6"/>
      <c r="V919" s="6"/>
      <c r="W919" s="6"/>
      <c r="X919" s="6"/>
      <c r="Y919" s="6"/>
      <c r="Z919" s="8" t="s">
        <v>445</v>
      </c>
      <c r="AA919" s="6"/>
      <c r="AB919" s="6"/>
      <c r="AC919" s="6"/>
      <c r="AD919" s="6"/>
      <c r="AE919" s="6"/>
    </row>
    <row r="920" spans="1:31" ht="69" customHeight="1" x14ac:dyDescent="0.3">
      <c r="A920" s="37">
        <v>480</v>
      </c>
      <c r="B920" s="4" t="s">
        <v>505</v>
      </c>
      <c r="C920" s="98"/>
      <c r="D920" s="12" t="s">
        <v>392</v>
      </c>
      <c r="E920" s="12" t="s">
        <v>527</v>
      </c>
      <c r="F920" s="6"/>
      <c r="G920" s="6"/>
      <c r="H920" s="6"/>
      <c r="I920" s="6"/>
      <c r="J920" s="6"/>
      <c r="K920" s="6"/>
      <c r="L920" s="6"/>
      <c r="M920" s="6"/>
      <c r="N920" s="6"/>
      <c r="O920" s="6" t="s">
        <v>415</v>
      </c>
      <c r="P920" s="6"/>
      <c r="Q920" s="6"/>
      <c r="R920" s="6"/>
      <c r="S920" s="6"/>
      <c r="T920" s="6"/>
      <c r="U920" s="6"/>
      <c r="V920" s="6"/>
      <c r="W920" s="6"/>
      <c r="X920" s="6"/>
      <c r="Y920" s="6"/>
      <c r="Z920" s="8" t="s">
        <v>445</v>
      </c>
      <c r="AA920" s="6"/>
      <c r="AB920" s="6"/>
      <c r="AC920" s="6"/>
      <c r="AD920" s="6"/>
      <c r="AE920" s="6"/>
    </row>
    <row r="921" spans="1:31" ht="96.65" customHeight="1" x14ac:dyDescent="0.3">
      <c r="A921" s="43">
        <v>481</v>
      </c>
      <c r="B921" s="4" t="s">
        <v>505</v>
      </c>
      <c r="C921" s="98"/>
      <c r="D921" s="12" t="s">
        <v>527</v>
      </c>
      <c r="E921" s="12" t="s">
        <v>528</v>
      </c>
      <c r="F921" s="6"/>
      <c r="G921" s="6"/>
      <c r="H921" s="6"/>
      <c r="I921" s="6"/>
      <c r="J921" s="6"/>
      <c r="K921" s="6"/>
      <c r="L921" s="6"/>
      <c r="M921" s="6"/>
      <c r="N921" s="6"/>
      <c r="O921" s="6" t="s">
        <v>415</v>
      </c>
      <c r="P921" s="6"/>
      <c r="Q921" s="6"/>
      <c r="R921" s="6"/>
      <c r="S921" s="6"/>
      <c r="T921" s="6"/>
      <c r="U921" s="6"/>
      <c r="V921" s="6"/>
      <c r="W921" s="6"/>
      <c r="X921" s="6"/>
      <c r="Y921" s="6"/>
      <c r="Z921" s="8" t="s">
        <v>445</v>
      </c>
      <c r="AA921" s="6"/>
      <c r="AB921" s="6"/>
      <c r="AC921" s="6"/>
      <c r="AD921" s="6"/>
      <c r="AE921" s="6"/>
    </row>
    <row r="922" spans="1:31" ht="69" customHeight="1" x14ac:dyDescent="0.3">
      <c r="A922" s="37">
        <v>482</v>
      </c>
      <c r="B922" s="4" t="s">
        <v>505</v>
      </c>
      <c r="C922" s="98"/>
      <c r="D922" s="12" t="s">
        <v>528</v>
      </c>
      <c r="E922" s="12" t="s">
        <v>393</v>
      </c>
      <c r="F922" s="6"/>
      <c r="G922" s="6"/>
      <c r="H922" s="6"/>
      <c r="I922" s="6"/>
      <c r="J922" s="6"/>
      <c r="K922" s="6"/>
      <c r="L922" s="6"/>
      <c r="M922" s="6"/>
      <c r="N922" s="6"/>
      <c r="O922" s="6" t="s">
        <v>415</v>
      </c>
      <c r="P922" s="6"/>
      <c r="Q922" s="6"/>
      <c r="R922" s="6"/>
      <c r="S922" s="6"/>
      <c r="T922" s="6"/>
      <c r="U922" s="6"/>
      <c r="V922" s="6"/>
      <c r="W922" s="6"/>
      <c r="X922" s="6"/>
      <c r="Y922" s="6"/>
      <c r="Z922" s="8" t="s">
        <v>445</v>
      </c>
      <c r="AA922" s="6"/>
      <c r="AB922" s="6"/>
      <c r="AC922" s="6"/>
      <c r="AD922" s="6"/>
      <c r="AE922" s="6"/>
    </row>
    <row r="923" spans="1:31" ht="69" customHeight="1" x14ac:dyDescent="0.3">
      <c r="A923" s="37">
        <v>483</v>
      </c>
      <c r="B923" s="4" t="s">
        <v>505</v>
      </c>
      <c r="C923" s="98"/>
      <c r="D923" s="12" t="s">
        <v>393</v>
      </c>
      <c r="E923" s="12" t="s">
        <v>394</v>
      </c>
      <c r="F923" s="6"/>
      <c r="G923" s="6"/>
      <c r="H923" s="6"/>
      <c r="I923" s="6"/>
      <c r="J923" s="6"/>
      <c r="K923" s="6"/>
      <c r="L923" s="6"/>
      <c r="M923" s="6"/>
      <c r="N923" s="6"/>
      <c r="O923" s="6" t="s">
        <v>415</v>
      </c>
      <c r="P923" s="6"/>
      <c r="Q923" s="6"/>
      <c r="R923" s="6"/>
      <c r="S923" s="6"/>
      <c r="T923" s="6"/>
      <c r="U923" s="6"/>
      <c r="V923" s="6"/>
      <c r="W923" s="6"/>
      <c r="X923" s="6"/>
      <c r="Y923" s="6"/>
      <c r="Z923" s="8" t="s">
        <v>445</v>
      </c>
      <c r="AA923" s="6"/>
      <c r="AB923" s="6"/>
      <c r="AC923" s="6"/>
      <c r="AD923" s="6"/>
      <c r="AE923" s="6"/>
    </row>
    <row r="924" spans="1:31" ht="69" customHeight="1" x14ac:dyDescent="0.3">
      <c r="A924" s="43">
        <v>484</v>
      </c>
      <c r="B924" s="4" t="s">
        <v>505</v>
      </c>
      <c r="C924" s="98"/>
      <c r="D924" s="12" t="s">
        <v>394</v>
      </c>
      <c r="E924" s="12" t="s">
        <v>823</v>
      </c>
      <c r="F924" s="6"/>
      <c r="G924" s="6"/>
      <c r="H924" s="6"/>
      <c r="I924" s="6"/>
      <c r="J924" s="6"/>
      <c r="K924" s="6"/>
      <c r="L924" s="6"/>
      <c r="M924" s="6"/>
      <c r="N924" s="6"/>
      <c r="O924" s="6" t="s">
        <v>415</v>
      </c>
      <c r="P924" s="6"/>
      <c r="Q924" s="6"/>
      <c r="R924" s="6"/>
      <c r="S924" s="6"/>
      <c r="T924" s="6"/>
      <c r="U924" s="6"/>
      <c r="V924" s="6"/>
      <c r="W924" s="6"/>
      <c r="X924" s="6"/>
      <c r="Y924" s="6"/>
      <c r="Z924" s="8" t="s">
        <v>445</v>
      </c>
      <c r="AA924" s="6"/>
      <c r="AB924" s="6"/>
      <c r="AC924" s="6"/>
      <c r="AD924" s="6"/>
      <c r="AE924" s="6"/>
    </row>
    <row r="925" spans="1:31" ht="96.65" customHeight="1" x14ac:dyDescent="0.3">
      <c r="A925" s="37">
        <v>485</v>
      </c>
      <c r="B925" s="4" t="s">
        <v>505</v>
      </c>
      <c r="C925" s="98"/>
      <c r="D925" s="12" t="s">
        <v>823</v>
      </c>
      <c r="E925" s="12" t="s">
        <v>487</v>
      </c>
      <c r="F925" s="6"/>
      <c r="G925" s="6"/>
      <c r="H925" s="6"/>
      <c r="I925" s="6"/>
      <c r="J925" s="6"/>
      <c r="K925" s="6"/>
      <c r="L925" s="6"/>
      <c r="M925" s="6"/>
      <c r="N925" s="6"/>
      <c r="O925" s="6" t="s">
        <v>415</v>
      </c>
      <c r="P925" s="6"/>
      <c r="Q925" s="6"/>
      <c r="R925" s="6"/>
      <c r="S925" s="6"/>
      <c r="T925" s="6"/>
      <c r="U925" s="6"/>
      <c r="V925" s="6"/>
      <c r="W925" s="6"/>
      <c r="X925" s="6"/>
      <c r="Y925" s="6"/>
      <c r="Z925" s="8" t="s">
        <v>445</v>
      </c>
      <c r="AA925" s="6"/>
      <c r="AB925" s="6"/>
      <c r="AC925" s="6"/>
      <c r="AD925" s="6"/>
      <c r="AE925" s="6"/>
    </row>
    <row r="926" spans="1:31" ht="96.65" customHeight="1" x14ac:dyDescent="0.3">
      <c r="A926" s="37">
        <v>486</v>
      </c>
      <c r="B926" s="4" t="s">
        <v>505</v>
      </c>
      <c r="C926" s="98"/>
      <c r="D926" s="12" t="s">
        <v>487</v>
      </c>
      <c r="E926" s="12" t="s">
        <v>395</v>
      </c>
      <c r="F926" s="6"/>
      <c r="G926" s="6"/>
      <c r="H926" s="6"/>
      <c r="I926" s="6"/>
      <c r="J926" s="6"/>
      <c r="K926" s="6"/>
      <c r="L926" s="6"/>
      <c r="M926" s="6"/>
      <c r="N926" s="6"/>
      <c r="O926" s="6" t="s">
        <v>415</v>
      </c>
      <c r="P926" s="6"/>
      <c r="Q926" s="6"/>
      <c r="R926" s="6"/>
      <c r="S926" s="6"/>
      <c r="T926" s="6"/>
      <c r="U926" s="6"/>
      <c r="V926" s="6"/>
      <c r="W926" s="6"/>
      <c r="X926" s="6"/>
      <c r="Y926" s="6"/>
      <c r="Z926" s="8" t="s">
        <v>445</v>
      </c>
      <c r="AA926" s="6"/>
      <c r="AB926" s="6"/>
      <c r="AC926" s="6"/>
      <c r="AD926" s="6"/>
      <c r="AE926" s="6"/>
    </row>
    <row r="927" spans="1:31" ht="124.25" customHeight="1" x14ac:dyDescent="0.3">
      <c r="A927" s="43">
        <v>487</v>
      </c>
      <c r="B927" s="4" t="s">
        <v>505</v>
      </c>
      <c r="C927" s="98"/>
      <c r="D927" s="12" t="s">
        <v>395</v>
      </c>
      <c r="E927" s="12" t="s">
        <v>824</v>
      </c>
      <c r="F927" s="6"/>
      <c r="G927" s="6"/>
      <c r="H927" s="6"/>
      <c r="I927" s="6"/>
      <c r="J927" s="6"/>
      <c r="K927" s="6"/>
      <c r="L927" s="6"/>
      <c r="M927" s="6"/>
      <c r="N927" s="6"/>
      <c r="O927" s="6" t="s">
        <v>415</v>
      </c>
      <c r="P927" s="6"/>
      <c r="Q927" s="6"/>
      <c r="R927" s="6"/>
      <c r="S927" s="6"/>
      <c r="T927" s="6"/>
      <c r="U927" s="6"/>
      <c r="V927" s="6"/>
      <c r="W927" s="6"/>
      <c r="X927" s="6"/>
      <c r="Y927" s="6"/>
      <c r="Z927" s="8" t="s">
        <v>445</v>
      </c>
      <c r="AA927" s="6"/>
      <c r="AB927" s="6"/>
      <c r="AC927" s="6"/>
      <c r="AD927" s="6"/>
      <c r="AE927" s="6"/>
    </row>
    <row r="928" spans="1:31" ht="69" customHeight="1" x14ac:dyDescent="0.3">
      <c r="A928" s="37">
        <v>488</v>
      </c>
      <c r="B928" s="4" t="s">
        <v>505</v>
      </c>
      <c r="C928" s="98"/>
      <c r="D928" s="12" t="s">
        <v>824</v>
      </c>
      <c r="E928" s="12" t="s">
        <v>396</v>
      </c>
      <c r="F928" s="6"/>
      <c r="G928" s="6"/>
      <c r="H928" s="6"/>
      <c r="I928" s="6"/>
      <c r="J928" s="6"/>
      <c r="K928" s="6"/>
      <c r="L928" s="6"/>
      <c r="M928" s="6"/>
      <c r="N928" s="6"/>
      <c r="O928" s="6" t="s">
        <v>415</v>
      </c>
      <c r="P928" s="6"/>
      <c r="Q928" s="6"/>
      <c r="R928" s="6"/>
      <c r="S928" s="6"/>
      <c r="T928" s="6"/>
      <c r="U928" s="6"/>
      <c r="V928" s="6"/>
      <c r="W928" s="6"/>
      <c r="X928" s="6"/>
      <c r="Y928" s="6"/>
      <c r="Z928" s="8" t="s">
        <v>445</v>
      </c>
      <c r="AA928" s="6"/>
      <c r="AB928" s="6"/>
      <c r="AC928" s="6"/>
      <c r="AD928" s="6"/>
      <c r="AE928" s="6"/>
    </row>
    <row r="929" spans="1:31" ht="193.25" customHeight="1" x14ac:dyDescent="0.3">
      <c r="A929" s="37">
        <v>489</v>
      </c>
      <c r="B929" s="4" t="s">
        <v>505</v>
      </c>
      <c r="C929" s="98"/>
      <c r="D929" s="12" t="s">
        <v>396</v>
      </c>
      <c r="E929" s="12" t="s">
        <v>397</v>
      </c>
      <c r="F929" s="6"/>
      <c r="G929" s="6"/>
      <c r="H929" s="6"/>
      <c r="I929" s="6"/>
      <c r="J929" s="6"/>
      <c r="K929" s="6"/>
      <c r="L929" s="6"/>
      <c r="M929" s="6"/>
      <c r="N929" s="6"/>
      <c r="O929" s="6" t="s">
        <v>415</v>
      </c>
      <c r="P929" s="6"/>
      <c r="Q929" s="6"/>
      <c r="R929" s="6"/>
      <c r="S929" s="6"/>
      <c r="T929" s="6"/>
      <c r="U929" s="6"/>
      <c r="V929" s="6"/>
      <c r="W929" s="6"/>
      <c r="X929" s="6"/>
      <c r="Y929" s="6"/>
      <c r="Z929" s="8" t="s">
        <v>445</v>
      </c>
      <c r="AA929" s="6"/>
      <c r="AB929" s="6"/>
      <c r="AC929" s="6"/>
      <c r="AD929" s="6"/>
      <c r="AE929" s="6"/>
    </row>
    <row r="930" spans="1:31" ht="110.4" customHeight="1" x14ac:dyDescent="0.3">
      <c r="A930" s="43">
        <v>490</v>
      </c>
      <c r="B930" s="4" t="s">
        <v>505</v>
      </c>
      <c r="C930" s="98"/>
      <c r="D930" s="12" t="s">
        <v>397</v>
      </c>
      <c r="E930" s="12" t="s">
        <v>825</v>
      </c>
      <c r="F930" s="6"/>
      <c r="G930" s="6"/>
      <c r="H930" s="6"/>
      <c r="I930" s="6"/>
      <c r="J930" s="6"/>
      <c r="K930" s="6"/>
      <c r="L930" s="6"/>
      <c r="M930" s="6"/>
      <c r="N930" s="6"/>
      <c r="O930" s="6" t="s">
        <v>415</v>
      </c>
      <c r="P930" s="6"/>
      <c r="Q930" s="6"/>
      <c r="R930" s="6"/>
      <c r="S930" s="6"/>
      <c r="T930" s="6"/>
      <c r="U930" s="6"/>
      <c r="V930" s="6"/>
      <c r="W930" s="6"/>
      <c r="X930" s="6"/>
      <c r="Y930" s="6"/>
      <c r="Z930" s="8" t="s">
        <v>445</v>
      </c>
      <c r="AA930" s="6"/>
      <c r="AB930" s="6"/>
      <c r="AC930" s="6"/>
      <c r="AD930" s="6"/>
      <c r="AE930" s="6"/>
    </row>
    <row r="931" spans="1:31" ht="82.75" customHeight="1" x14ac:dyDescent="0.3">
      <c r="A931" s="37">
        <v>491</v>
      </c>
      <c r="B931" s="4" t="s">
        <v>505</v>
      </c>
      <c r="C931" s="98"/>
      <c r="D931" s="12" t="s">
        <v>825</v>
      </c>
      <c r="E931" s="12" t="s">
        <v>398</v>
      </c>
      <c r="F931" s="6"/>
      <c r="G931" s="6"/>
      <c r="H931" s="6"/>
      <c r="I931" s="6"/>
      <c r="J931" s="6"/>
      <c r="K931" s="6"/>
      <c r="L931" s="6"/>
      <c r="M931" s="6"/>
      <c r="N931" s="6"/>
      <c r="O931" s="6" t="s">
        <v>415</v>
      </c>
      <c r="P931" s="6"/>
      <c r="Q931" s="6"/>
      <c r="R931" s="6"/>
      <c r="S931" s="6"/>
      <c r="T931" s="6"/>
      <c r="U931" s="6"/>
      <c r="V931" s="6"/>
      <c r="W931" s="6"/>
      <c r="X931" s="6"/>
      <c r="Y931" s="6"/>
      <c r="Z931" s="8" t="s">
        <v>445</v>
      </c>
      <c r="AA931" s="6"/>
      <c r="AB931" s="6"/>
      <c r="AC931" s="6"/>
      <c r="AD931" s="6"/>
      <c r="AE931" s="6"/>
    </row>
    <row r="932" spans="1:31" ht="69" customHeight="1" x14ac:dyDescent="0.3">
      <c r="A932" s="37">
        <v>492</v>
      </c>
      <c r="B932" s="4" t="s">
        <v>505</v>
      </c>
      <c r="C932" s="98"/>
      <c r="D932" s="12" t="s">
        <v>398</v>
      </c>
      <c r="E932" s="12" t="s">
        <v>399</v>
      </c>
      <c r="F932" s="6"/>
      <c r="G932" s="6"/>
      <c r="H932" s="6"/>
      <c r="I932" s="6"/>
      <c r="J932" s="6"/>
      <c r="K932" s="6"/>
      <c r="L932" s="6"/>
      <c r="M932" s="6"/>
      <c r="N932" s="6"/>
      <c r="O932" s="6" t="s">
        <v>415</v>
      </c>
      <c r="P932" s="6"/>
      <c r="Q932" s="6"/>
      <c r="R932" s="6"/>
      <c r="S932" s="6"/>
      <c r="T932" s="6"/>
      <c r="U932" s="6"/>
      <c r="V932" s="6"/>
      <c r="W932" s="6"/>
      <c r="X932" s="6"/>
      <c r="Y932" s="6"/>
      <c r="Z932" s="8" t="s">
        <v>445</v>
      </c>
      <c r="AA932" s="6"/>
      <c r="AB932" s="6"/>
      <c r="AC932" s="6"/>
      <c r="AD932" s="6"/>
      <c r="AE932" s="6"/>
    </row>
    <row r="933" spans="1:31" ht="69" customHeight="1" x14ac:dyDescent="0.3">
      <c r="A933" s="43">
        <v>493</v>
      </c>
      <c r="B933" s="4" t="s">
        <v>505</v>
      </c>
      <c r="C933" s="98"/>
      <c r="D933" s="12" t="s">
        <v>399</v>
      </c>
      <c r="E933" s="12" t="s">
        <v>400</v>
      </c>
      <c r="F933" s="6"/>
      <c r="G933" s="6"/>
      <c r="H933" s="6"/>
      <c r="I933" s="6"/>
      <c r="J933" s="6"/>
      <c r="K933" s="6"/>
      <c r="L933" s="6"/>
      <c r="M933" s="6"/>
      <c r="N933" s="6"/>
      <c r="O933" s="6" t="s">
        <v>415</v>
      </c>
      <c r="P933" s="6"/>
      <c r="Q933" s="6"/>
      <c r="R933" s="6"/>
      <c r="S933" s="6"/>
      <c r="T933" s="6"/>
      <c r="U933" s="6"/>
      <c r="V933" s="6"/>
      <c r="W933" s="6"/>
      <c r="X933" s="6"/>
      <c r="Y933" s="6"/>
      <c r="Z933" s="8" t="s">
        <v>445</v>
      </c>
      <c r="AA933" s="6"/>
      <c r="AB933" s="6"/>
      <c r="AC933" s="6"/>
      <c r="AD933" s="6"/>
      <c r="AE933" s="6"/>
    </row>
    <row r="934" spans="1:31" ht="69" customHeight="1" x14ac:dyDescent="0.3">
      <c r="A934" s="37">
        <v>494</v>
      </c>
      <c r="B934" s="4" t="s">
        <v>505</v>
      </c>
      <c r="C934" s="98"/>
      <c r="D934" s="12" t="s">
        <v>400</v>
      </c>
      <c r="E934" s="12" t="s">
        <v>826</v>
      </c>
      <c r="F934" s="6"/>
      <c r="G934" s="6"/>
      <c r="H934" s="6"/>
      <c r="I934" s="6"/>
      <c r="J934" s="6"/>
      <c r="K934" s="6"/>
      <c r="L934" s="6"/>
      <c r="M934" s="6"/>
      <c r="N934" s="6"/>
      <c r="O934" s="6" t="s">
        <v>415</v>
      </c>
      <c r="P934" s="6"/>
      <c r="Q934" s="6"/>
      <c r="R934" s="6"/>
      <c r="S934" s="6"/>
      <c r="T934" s="6"/>
      <c r="U934" s="6"/>
      <c r="V934" s="6"/>
      <c r="W934" s="6"/>
      <c r="X934" s="6"/>
      <c r="Y934" s="6"/>
      <c r="Z934" s="8" t="s">
        <v>445</v>
      </c>
      <c r="AA934" s="6"/>
      <c r="AB934" s="6"/>
      <c r="AC934" s="6"/>
      <c r="AD934" s="6"/>
      <c r="AE934" s="6"/>
    </row>
    <row r="935" spans="1:31" ht="96.65" customHeight="1" x14ac:dyDescent="0.3">
      <c r="A935" s="37">
        <v>495</v>
      </c>
      <c r="B935" s="4" t="s">
        <v>505</v>
      </c>
      <c r="C935" s="98"/>
      <c r="D935" s="12" t="s">
        <v>826</v>
      </c>
      <c r="E935" s="12" t="s">
        <v>827</v>
      </c>
      <c r="F935" s="6"/>
      <c r="G935" s="6"/>
      <c r="H935" s="6"/>
      <c r="I935" s="6"/>
      <c r="J935" s="6"/>
      <c r="K935" s="6"/>
      <c r="L935" s="6"/>
      <c r="M935" s="6"/>
      <c r="N935" s="6"/>
      <c r="O935" s="6" t="s">
        <v>415</v>
      </c>
      <c r="P935" s="6"/>
      <c r="Q935" s="6"/>
      <c r="R935" s="6"/>
      <c r="S935" s="6"/>
      <c r="T935" s="6"/>
      <c r="U935" s="6"/>
      <c r="V935" s="6"/>
      <c r="W935" s="6"/>
      <c r="X935" s="6"/>
      <c r="Y935" s="6"/>
      <c r="Z935" s="8" t="s">
        <v>445</v>
      </c>
      <c r="AA935" s="6"/>
      <c r="AB935" s="6"/>
      <c r="AC935" s="6"/>
      <c r="AD935" s="6"/>
      <c r="AE935" s="6"/>
    </row>
    <row r="936" spans="1:31" ht="69" customHeight="1" x14ac:dyDescent="0.3">
      <c r="A936" s="43">
        <v>496</v>
      </c>
      <c r="B936" s="4" t="s">
        <v>505</v>
      </c>
      <c r="C936" s="98"/>
      <c r="D936" s="12" t="s">
        <v>827</v>
      </c>
      <c r="E936" s="12" t="s">
        <v>828</v>
      </c>
      <c r="F936" s="6"/>
      <c r="G936" s="6"/>
      <c r="H936" s="6"/>
      <c r="I936" s="6"/>
      <c r="J936" s="6"/>
      <c r="K936" s="6"/>
      <c r="L936" s="6"/>
      <c r="M936" s="6"/>
      <c r="N936" s="6"/>
      <c r="O936" s="6" t="s">
        <v>415</v>
      </c>
      <c r="P936" s="6"/>
      <c r="Q936" s="6"/>
      <c r="R936" s="6"/>
      <c r="S936" s="6"/>
      <c r="T936" s="6"/>
      <c r="U936" s="6"/>
      <c r="V936" s="6"/>
      <c r="W936" s="6"/>
      <c r="X936" s="6"/>
      <c r="Y936" s="6"/>
      <c r="Z936" s="8" t="s">
        <v>445</v>
      </c>
      <c r="AA936" s="6"/>
      <c r="AB936" s="6"/>
      <c r="AC936" s="6"/>
      <c r="AD936" s="6"/>
      <c r="AE936" s="6"/>
    </row>
    <row r="937" spans="1:31" ht="69" customHeight="1" x14ac:dyDescent="0.3">
      <c r="A937" s="37">
        <v>497</v>
      </c>
      <c r="B937" s="4" t="s">
        <v>505</v>
      </c>
      <c r="C937" s="98"/>
      <c r="D937" s="12" t="s">
        <v>828</v>
      </c>
      <c r="E937" s="12" t="s">
        <v>829</v>
      </c>
      <c r="F937" s="6"/>
      <c r="G937" s="6"/>
      <c r="H937" s="6"/>
      <c r="I937" s="6"/>
      <c r="J937" s="6"/>
      <c r="K937" s="6"/>
      <c r="L937" s="6"/>
      <c r="M937" s="6"/>
      <c r="N937" s="6"/>
      <c r="O937" s="6" t="s">
        <v>415</v>
      </c>
      <c r="P937" s="6"/>
      <c r="Q937" s="6"/>
      <c r="R937" s="6"/>
      <c r="S937" s="6"/>
      <c r="T937" s="6"/>
      <c r="U937" s="6"/>
      <c r="V937" s="6"/>
      <c r="W937" s="6"/>
      <c r="X937" s="6"/>
      <c r="Y937" s="6"/>
      <c r="Z937" s="8" t="s">
        <v>445</v>
      </c>
      <c r="AA937" s="6"/>
      <c r="AB937" s="6"/>
      <c r="AC937" s="6"/>
      <c r="AD937" s="6"/>
      <c r="AE937" s="6"/>
    </row>
    <row r="938" spans="1:31" ht="138" customHeight="1" x14ac:dyDescent="0.3">
      <c r="A938" s="37">
        <v>498</v>
      </c>
      <c r="B938" s="4" t="s">
        <v>505</v>
      </c>
      <c r="C938" s="98"/>
      <c r="D938" s="12" t="s">
        <v>829</v>
      </c>
      <c r="E938" s="12" t="s">
        <v>830</v>
      </c>
      <c r="F938" s="6"/>
      <c r="G938" s="6"/>
      <c r="H938" s="6"/>
      <c r="I938" s="6"/>
      <c r="J938" s="6"/>
      <c r="K938" s="6"/>
      <c r="L938" s="6"/>
      <c r="M938" s="6"/>
      <c r="N938" s="6"/>
      <c r="O938" s="6" t="s">
        <v>415</v>
      </c>
      <c r="P938" s="6"/>
      <c r="Q938" s="6"/>
      <c r="R938" s="6"/>
      <c r="S938" s="6"/>
      <c r="T938" s="6"/>
      <c r="U938" s="6"/>
      <c r="V938" s="6"/>
      <c r="W938" s="6"/>
      <c r="X938" s="6"/>
      <c r="Y938" s="6"/>
      <c r="Z938" s="8" t="s">
        <v>445</v>
      </c>
      <c r="AA938" s="6"/>
      <c r="AB938" s="6"/>
      <c r="AC938" s="6"/>
      <c r="AD938" s="6"/>
      <c r="AE938" s="6"/>
    </row>
    <row r="939" spans="1:31" ht="96.65" customHeight="1" x14ac:dyDescent="0.3">
      <c r="A939" s="43">
        <v>499</v>
      </c>
      <c r="B939" s="4" t="s">
        <v>505</v>
      </c>
      <c r="C939" s="98"/>
      <c r="D939" s="12" t="s">
        <v>830</v>
      </c>
      <c r="E939" s="12" t="s">
        <v>401</v>
      </c>
      <c r="F939" s="6"/>
      <c r="G939" s="6"/>
      <c r="H939" s="6"/>
      <c r="I939" s="6"/>
      <c r="J939" s="6"/>
      <c r="K939" s="6"/>
      <c r="L939" s="6"/>
      <c r="M939" s="6"/>
      <c r="N939" s="6"/>
      <c r="O939" s="6" t="s">
        <v>415</v>
      </c>
      <c r="P939" s="6"/>
      <c r="Q939" s="6"/>
      <c r="R939" s="6"/>
      <c r="S939" s="6"/>
      <c r="T939" s="6"/>
      <c r="U939" s="6"/>
      <c r="V939" s="6"/>
      <c r="W939" s="6"/>
      <c r="X939" s="6"/>
      <c r="Y939" s="6"/>
      <c r="Z939" s="8" t="s">
        <v>445</v>
      </c>
      <c r="AA939" s="6"/>
      <c r="AB939" s="6"/>
      <c r="AC939" s="6"/>
      <c r="AD939" s="6"/>
      <c r="AE939" s="6"/>
    </row>
    <row r="940" spans="1:31" ht="69" customHeight="1" x14ac:dyDescent="0.3">
      <c r="A940" s="37">
        <v>500</v>
      </c>
      <c r="B940" s="4" t="s">
        <v>505</v>
      </c>
      <c r="C940" s="98"/>
      <c r="D940" s="12" t="s">
        <v>401</v>
      </c>
      <c r="E940" s="12" t="s">
        <v>402</v>
      </c>
      <c r="F940" s="6"/>
      <c r="G940" s="6"/>
      <c r="H940" s="6"/>
      <c r="I940" s="6"/>
      <c r="J940" s="6"/>
      <c r="K940" s="6"/>
      <c r="L940" s="6"/>
      <c r="M940" s="6"/>
      <c r="N940" s="6"/>
      <c r="O940" s="6" t="s">
        <v>415</v>
      </c>
      <c r="P940" s="6"/>
      <c r="Q940" s="6"/>
      <c r="R940" s="6"/>
      <c r="S940" s="6"/>
      <c r="T940" s="6"/>
      <c r="U940" s="6"/>
      <c r="V940" s="6"/>
      <c r="W940" s="6"/>
      <c r="X940" s="6"/>
      <c r="Y940" s="6"/>
      <c r="Z940" s="8" t="s">
        <v>445</v>
      </c>
      <c r="AA940" s="6"/>
      <c r="AB940" s="6"/>
      <c r="AC940" s="6"/>
      <c r="AD940" s="6"/>
      <c r="AE940" s="6"/>
    </row>
    <row r="941" spans="1:31" ht="69" customHeight="1" x14ac:dyDescent="0.3">
      <c r="A941" s="37">
        <v>501</v>
      </c>
      <c r="B941" s="4" t="s">
        <v>505</v>
      </c>
      <c r="C941" s="98"/>
      <c r="D941" s="12" t="s">
        <v>402</v>
      </c>
      <c r="E941" s="12" t="s">
        <v>831</v>
      </c>
      <c r="F941" s="6"/>
      <c r="G941" s="6"/>
      <c r="H941" s="6"/>
      <c r="I941" s="6"/>
      <c r="J941" s="6"/>
      <c r="K941" s="6"/>
      <c r="L941" s="6"/>
      <c r="M941" s="6"/>
      <c r="N941" s="6"/>
      <c r="O941" s="6" t="s">
        <v>415</v>
      </c>
      <c r="P941" s="6"/>
      <c r="Q941" s="6"/>
      <c r="R941" s="6"/>
      <c r="S941" s="6"/>
      <c r="T941" s="6"/>
      <c r="U941" s="6"/>
      <c r="V941" s="6"/>
      <c r="W941" s="6"/>
      <c r="X941" s="6"/>
      <c r="Y941" s="6"/>
      <c r="Z941" s="8" t="s">
        <v>445</v>
      </c>
      <c r="AA941" s="6"/>
      <c r="AB941" s="6"/>
      <c r="AC941" s="6"/>
      <c r="AD941" s="6"/>
      <c r="AE941" s="6"/>
    </row>
    <row r="942" spans="1:31" ht="138" customHeight="1" x14ac:dyDescent="0.3">
      <c r="A942" s="43">
        <v>502</v>
      </c>
      <c r="B942" s="4" t="s">
        <v>505</v>
      </c>
      <c r="C942" s="98"/>
      <c r="D942" s="12" t="s">
        <v>831</v>
      </c>
      <c r="E942" s="12" t="s">
        <v>832</v>
      </c>
      <c r="F942" s="6"/>
      <c r="G942" s="6"/>
      <c r="H942" s="6"/>
      <c r="I942" s="6"/>
      <c r="J942" s="6"/>
      <c r="K942" s="6"/>
      <c r="L942" s="6"/>
      <c r="M942" s="6"/>
      <c r="N942" s="6"/>
      <c r="O942" s="6" t="s">
        <v>415</v>
      </c>
      <c r="P942" s="6"/>
      <c r="Q942" s="6"/>
      <c r="R942" s="6"/>
      <c r="S942" s="6"/>
      <c r="T942" s="6"/>
      <c r="U942" s="6"/>
      <c r="V942" s="6"/>
      <c r="W942" s="6"/>
      <c r="X942" s="6"/>
      <c r="Y942" s="6"/>
      <c r="Z942" s="8" t="s">
        <v>445</v>
      </c>
      <c r="AA942" s="6"/>
      <c r="AB942" s="6"/>
      <c r="AC942" s="6"/>
      <c r="AD942" s="6"/>
      <c r="AE942" s="6"/>
    </row>
    <row r="943" spans="1:31" ht="69" customHeight="1" x14ac:dyDescent="0.3">
      <c r="A943" s="37">
        <v>503</v>
      </c>
      <c r="B943" s="4" t="s">
        <v>505</v>
      </c>
      <c r="C943" s="98"/>
      <c r="D943" s="12" t="s">
        <v>832</v>
      </c>
      <c r="E943" s="12" t="s">
        <v>403</v>
      </c>
      <c r="F943" s="6"/>
      <c r="G943" s="6"/>
      <c r="H943" s="6"/>
      <c r="I943" s="6"/>
      <c r="J943" s="6"/>
      <c r="K943" s="6"/>
      <c r="L943" s="6"/>
      <c r="M943" s="6"/>
      <c r="N943" s="6"/>
      <c r="O943" s="6" t="s">
        <v>415</v>
      </c>
      <c r="P943" s="6"/>
      <c r="Q943" s="6"/>
      <c r="R943" s="6"/>
      <c r="S943" s="6"/>
      <c r="T943" s="6"/>
      <c r="U943" s="6"/>
      <c r="V943" s="6"/>
      <c r="W943" s="6"/>
      <c r="X943" s="6"/>
      <c r="Y943" s="6"/>
      <c r="Z943" s="8" t="s">
        <v>445</v>
      </c>
      <c r="AA943" s="6"/>
      <c r="AB943" s="6"/>
      <c r="AC943" s="6"/>
      <c r="AD943" s="6"/>
      <c r="AE943" s="6"/>
    </row>
    <row r="944" spans="1:31" ht="138" customHeight="1" x14ac:dyDescent="0.3">
      <c r="A944" s="37">
        <v>504</v>
      </c>
      <c r="B944" s="4" t="s">
        <v>505</v>
      </c>
      <c r="C944" s="98"/>
      <c r="D944" s="12" t="s">
        <v>403</v>
      </c>
      <c r="E944" s="12" t="s">
        <v>833</v>
      </c>
      <c r="F944" s="6"/>
      <c r="G944" s="6"/>
      <c r="H944" s="6"/>
      <c r="I944" s="6"/>
      <c r="J944" s="6"/>
      <c r="K944" s="6"/>
      <c r="L944" s="6"/>
      <c r="M944" s="6"/>
      <c r="N944" s="6"/>
      <c r="O944" s="6" t="s">
        <v>415</v>
      </c>
      <c r="P944" s="6"/>
      <c r="Q944" s="6"/>
      <c r="R944" s="6"/>
      <c r="S944" s="6"/>
      <c r="T944" s="6"/>
      <c r="U944" s="6"/>
      <c r="V944" s="6"/>
      <c r="W944" s="6"/>
      <c r="X944" s="6"/>
      <c r="Y944" s="6"/>
      <c r="Z944" s="8" t="s">
        <v>445</v>
      </c>
      <c r="AA944" s="6"/>
      <c r="AB944" s="6"/>
      <c r="AC944" s="6"/>
      <c r="AD944" s="6"/>
      <c r="AE944" s="6"/>
    </row>
    <row r="945" spans="1:31" ht="69" customHeight="1" x14ac:dyDescent="0.3">
      <c r="A945" s="43">
        <v>505</v>
      </c>
      <c r="B945" s="4" t="s">
        <v>505</v>
      </c>
      <c r="C945" s="98"/>
      <c r="D945" s="12" t="s">
        <v>833</v>
      </c>
      <c r="E945" s="12" t="s">
        <v>834</v>
      </c>
      <c r="F945" s="6"/>
      <c r="G945" s="6"/>
      <c r="H945" s="6"/>
      <c r="I945" s="6"/>
      <c r="J945" s="6"/>
      <c r="K945" s="6"/>
      <c r="L945" s="6"/>
      <c r="M945" s="6"/>
      <c r="N945" s="6"/>
      <c r="O945" s="6" t="s">
        <v>415</v>
      </c>
      <c r="P945" s="6"/>
      <c r="Q945" s="6"/>
      <c r="R945" s="6"/>
      <c r="S945" s="6"/>
      <c r="T945" s="6"/>
      <c r="U945" s="6"/>
      <c r="V945" s="6"/>
      <c r="W945" s="6"/>
      <c r="X945" s="6"/>
      <c r="Y945" s="6"/>
      <c r="Z945" s="8" t="s">
        <v>445</v>
      </c>
      <c r="AA945" s="6"/>
      <c r="AB945" s="6"/>
      <c r="AC945" s="6"/>
      <c r="AD945" s="6"/>
      <c r="AE945" s="6"/>
    </row>
    <row r="946" spans="1:31" ht="138" customHeight="1" x14ac:dyDescent="0.3">
      <c r="A946" s="37">
        <v>506</v>
      </c>
      <c r="B946" s="4" t="s">
        <v>505</v>
      </c>
      <c r="C946" s="98"/>
      <c r="D946" s="12" t="s">
        <v>834</v>
      </c>
      <c r="E946" s="12" t="s">
        <v>404</v>
      </c>
      <c r="F946" s="6"/>
      <c r="G946" s="6"/>
      <c r="H946" s="6"/>
      <c r="I946" s="6"/>
      <c r="J946" s="6"/>
      <c r="K946" s="6"/>
      <c r="L946" s="6"/>
      <c r="M946" s="6"/>
      <c r="N946" s="6"/>
      <c r="O946" s="6" t="s">
        <v>415</v>
      </c>
      <c r="P946" s="6"/>
      <c r="Q946" s="6"/>
      <c r="R946" s="6"/>
      <c r="S946" s="6"/>
      <c r="T946" s="6"/>
      <c r="U946" s="6"/>
      <c r="V946" s="6"/>
      <c r="W946" s="6"/>
      <c r="X946" s="6"/>
      <c r="Y946" s="6"/>
      <c r="Z946" s="8" t="s">
        <v>445</v>
      </c>
      <c r="AA946" s="6"/>
      <c r="AB946" s="6"/>
      <c r="AC946" s="6"/>
      <c r="AD946" s="6"/>
      <c r="AE946" s="6"/>
    </row>
    <row r="947" spans="1:31" ht="220.75" customHeight="1" x14ac:dyDescent="0.3">
      <c r="A947" s="37">
        <v>507</v>
      </c>
      <c r="B947" s="4" t="s">
        <v>505</v>
      </c>
      <c r="C947" s="98"/>
      <c r="D947" s="12" t="s">
        <v>404</v>
      </c>
      <c r="E947" s="12" t="s">
        <v>405</v>
      </c>
      <c r="F947" s="6"/>
      <c r="G947" s="6"/>
      <c r="H947" s="6"/>
      <c r="I947" s="6"/>
      <c r="J947" s="6"/>
      <c r="K947" s="6"/>
      <c r="L947" s="6"/>
      <c r="M947" s="6"/>
      <c r="N947" s="6"/>
      <c r="O947" s="6" t="s">
        <v>415</v>
      </c>
      <c r="P947" s="6"/>
      <c r="Q947" s="6"/>
      <c r="R947" s="6"/>
      <c r="S947" s="6"/>
      <c r="T947" s="6"/>
      <c r="U947" s="6"/>
      <c r="V947" s="6"/>
      <c r="W947" s="6"/>
      <c r="X947" s="6"/>
      <c r="Y947" s="6"/>
      <c r="Z947" s="8" t="s">
        <v>445</v>
      </c>
      <c r="AA947" s="6"/>
      <c r="AB947" s="6"/>
      <c r="AC947" s="6"/>
      <c r="AD947" s="6"/>
      <c r="AE947" s="6"/>
    </row>
    <row r="948" spans="1:31" ht="69" customHeight="1" x14ac:dyDescent="0.3">
      <c r="A948" s="43">
        <v>508</v>
      </c>
      <c r="B948" s="4" t="s">
        <v>505</v>
      </c>
      <c r="C948" s="98"/>
      <c r="D948" s="12" t="s">
        <v>405</v>
      </c>
      <c r="E948" s="12" t="s">
        <v>406</v>
      </c>
      <c r="F948" s="6"/>
      <c r="G948" s="6"/>
      <c r="H948" s="6"/>
      <c r="I948" s="6"/>
      <c r="J948" s="6"/>
      <c r="K948" s="6"/>
      <c r="L948" s="6"/>
      <c r="M948" s="6"/>
      <c r="N948" s="6"/>
      <c r="O948" s="6" t="s">
        <v>415</v>
      </c>
      <c r="P948" s="6"/>
      <c r="Q948" s="6"/>
      <c r="R948" s="6"/>
      <c r="S948" s="6"/>
      <c r="T948" s="6"/>
      <c r="U948" s="6"/>
      <c r="V948" s="6"/>
      <c r="W948" s="6"/>
      <c r="X948" s="6"/>
      <c r="Y948" s="6"/>
      <c r="Z948" s="8" t="s">
        <v>445</v>
      </c>
      <c r="AA948" s="6"/>
      <c r="AB948" s="6"/>
      <c r="AC948" s="6"/>
      <c r="AD948" s="6"/>
      <c r="AE948" s="6"/>
    </row>
    <row r="949" spans="1:31" ht="69" customHeight="1" x14ac:dyDescent="0.3">
      <c r="A949" s="37">
        <v>509</v>
      </c>
      <c r="B949" s="4" t="s">
        <v>505</v>
      </c>
      <c r="C949" s="98"/>
      <c r="D949" s="12" t="s">
        <v>406</v>
      </c>
      <c r="E949" s="12" t="s">
        <v>407</v>
      </c>
      <c r="F949" s="6"/>
      <c r="G949" s="6"/>
      <c r="H949" s="6"/>
      <c r="I949" s="6"/>
      <c r="J949" s="6"/>
      <c r="K949" s="6"/>
      <c r="L949" s="6"/>
      <c r="M949" s="6"/>
      <c r="N949" s="6"/>
      <c r="O949" s="6" t="s">
        <v>415</v>
      </c>
      <c r="P949" s="6"/>
      <c r="Q949" s="6"/>
      <c r="R949" s="6"/>
      <c r="S949" s="6"/>
      <c r="T949" s="6"/>
      <c r="U949" s="6"/>
      <c r="V949" s="6"/>
      <c r="W949" s="6"/>
      <c r="X949" s="6"/>
      <c r="Y949" s="6"/>
      <c r="Z949" s="8" t="s">
        <v>445</v>
      </c>
      <c r="AA949" s="6"/>
      <c r="AB949" s="6"/>
      <c r="AC949" s="6"/>
      <c r="AD949" s="6"/>
      <c r="AE949" s="6"/>
    </row>
    <row r="950" spans="1:31" ht="96.65" customHeight="1" x14ac:dyDescent="0.3">
      <c r="A950" s="37">
        <v>510</v>
      </c>
      <c r="B950" s="4" t="s">
        <v>505</v>
      </c>
      <c r="C950" s="98"/>
      <c r="D950" s="12" t="s">
        <v>407</v>
      </c>
      <c r="E950" s="12" t="s">
        <v>408</v>
      </c>
      <c r="F950" s="6"/>
      <c r="G950" s="6"/>
      <c r="H950" s="6"/>
      <c r="I950" s="6"/>
      <c r="J950" s="6"/>
      <c r="K950" s="6"/>
      <c r="L950" s="6"/>
      <c r="M950" s="6"/>
      <c r="N950" s="6"/>
      <c r="O950" s="6" t="s">
        <v>415</v>
      </c>
      <c r="P950" s="6"/>
      <c r="Q950" s="6"/>
      <c r="R950" s="6"/>
      <c r="S950" s="6"/>
      <c r="T950" s="6"/>
      <c r="U950" s="6"/>
      <c r="V950" s="6"/>
      <c r="W950" s="6"/>
      <c r="X950" s="6"/>
      <c r="Y950" s="6"/>
      <c r="Z950" s="8" t="s">
        <v>445</v>
      </c>
      <c r="AA950" s="6"/>
      <c r="AB950" s="6"/>
      <c r="AC950" s="6"/>
      <c r="AD950" s="6"/>
      <c r="AE950" s="6"/>
    </row>
    <row r="951" spans="1:31" ht="14.4" customHeight="1" x14ac:dyDescent="0.3">
      <c r="D951" s="12" t="s">
        <v>408</v>
      </c>
      <c r="K951" s="21"/>
      <c r="Z951" s="16"/>
    </row>
    <row r="952" spans="1:31" x14ac:dyDescent="0.3">
      <c r="K952" s="21"/>
    </row>
  </sheetData>
  <mergeCells count="47">
    <mergeCell ref="AD2:AD3"/>
    <mergeCell ref="AE2:AE3"/>
    <mergeCell ref="I1:Y1"/>
    <mergeCell ref="A2:A3"/>
    <mergeCell ref="B2:B3"/>
    <mergeCell ref="C2:C3"/>
    <mergeCell ref="D2:D3"/>
    <mergeCell ref="E2:E3"/>
    <mergeCell ref="F2:Y2"/>
    <mergeCell ref="C841:C844"/>
    <mergeCell ref="Z2:Z3"/>
    <mergeCell ref="AA2:AA3"/>
    <mergeCell ref="AB2:AB3"/>
    <mergeCell ref="AC2:AC3"/>
    <mergeCell ref="C786:C797"/>
    <mergeCell ref="C798:C811"/>
    <mergeCell ref="C812:C821"/>
    <mergeCell ref="C827:C829"/>
    <mergeCell ref="C835:C839"/>
    <mergeCell ref="C588:C619"/>
    <mergeCell ref="C533:C542"/>
    <mergeCell ref="C549:C551"/>
    <mergeCell ref="C554:C567"/>
    <mergeCell ref="C570:C581"/>
    <mergeCell ref="C585:C587"/>
    <mergeCell ref="C885:C898"/>
    <mergeCell ref="C901:C912"/>
    <mergeCell ref="C916:C918"/>
    <mergeCell ref="C919:C950"/>
    <mergeCell ref="C845:C850"/>
    <mergeCell ref="C851:C854"/>
    <mergeCell ref="C855:C859"/>
    <mergeCell ref="C864:C873"/>
    <mergeCell ref="C875:C878"/>
    <mergeCell ref="C880:C882"/>
    <mergeCell ref="C620:C651"/>
    <mergeCell ref="C652:C683"/>
    <mergeCell ref="C544:C547"/>
    <mergeCell ref="C455:C466"/>
    <mergeCell ref="C467:C480"/>
    <mergeCell ref="C481:C490"/>
    <mergeCell ref="C496:C498"/>
    <mergeCell ref="C504:C508"/>
    <mergeCell ref="C510:C513"/>
    <mergeCell ref="C514:C519"/>
    <mergeCell ref="C520:C523"/>
    <mergeCell ref="C524:C528"/>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3">
        <x14:dataValidation type="list" showInputMessage="1" showErrorMessage="1">
          <x14:formula1>
            <xm:f>'C:\Users\dlozano\AppData\Local\Microsoft\Windows\Temporary Internet Files\Content.Outlook\PW2GQCX3\[2017-08-15_Matriz_requisitos_procesos.xlsx]Hoja1'!#REF!</xm:f>
          </x14:formula1>
          <xm:sqref>Y61 X59:Y60 U60 Q61:W61 F61:N61 O56:P57 O60:P62 X61:X62 U62</xm:sqref>
        </x14:dataValidation>
        <x14:dataValidation type="list" allowBlank="1" showInputMessage="1" showErrorMessage="1">
          <x14:formula1>
            <xm:f>'D:\Users\daniellozano\Library\Containers\com.microsoft.Excel\Data\Documents\Yaksa\10021gmi\2017\76_Procesos\18_Matriz de requisitos\[2017-04-24_GEL_matriz_requisitos_ceco.xlsx]Hoja1'!#REF!</xm:f>
          </x14:formula1>
          <xm:sqref>C915:C916 C919</xm:sqref>
        </x14:dataValidation>
        <x14:dataValidation type="list" allowBlank="1" showInputMessage="1" showErrorMessage="1">
          <x14:formula1>
            <xm:f>'D:\Users\daniellozano\Library\Containers\com.microsoft.Excel\Data\Documents\Yaksa\10021gmi\2017\76_Procesos\18_Matriz de requisitos\[2017-04-24_GEL_matriz_requisitos_ceco.xlsx]Hoja1'!#REF!</xm:f>
          </x14:formula1>
          <xm:sqref>C584:C585 C588 C620 C652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7"/>
  <sheetViews>
    <sheetView workbookViewId="0">
      <selection activeCell="B7" sqref="B7"/>
    </sheetView>
  </sheetViews>
  <sheetFormatPr baseColWidth="10" defaultRowHeight="14.5" x14ac:dyDescent="0.35"/>
  <sheetData>
    <row r="3" spans="2:2" x14ac:dyDescent="0.35">
      <c r="B3" t="s">
        <v>1101</v>
      </c>
    </row>
    <row r="4" spans="2:2" x14ac:dyDescent="0.35">
      <c r="B4" t="s">
        <v>1102</v>
      </c>
    </row>
    <row r="5" spans="2:2" x14ac:dyDescent="0.35">
      <c r="B5" t="s">
        <v>1103</v>
      </c>
    </row>
    <row r="6" spans="2:2" x14ac:dyDescent="0.35">
      <c r="B6" t="s">
        <v>1104</v>
      </c>
    </row>
    <row r="7" spans="2:2" x14ac:dyDescent="0.35">
      <c r="B7" t="s">
        <v>1104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Matriz</vt:lpstr>
      <vt:lpstr>Hoja1</vt:lpstr>
      <vt:lpstr>Hoja2</vt:lpstr>
      <vt:lpstr>Matriz!Área_de_impresión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Fernando Lozano Toscano</dc:creator>
  <cp:lastModifiedBy>Alejandro Katz Vargas</cp:lastModifiedBy>
  <cp:lastPrinted>2025-03-11T13:30:42Z</cp:lastPrinted>
  <dcterms:created xsi:type="dcterms:W3CDTF">2017-09-08T19:27:49Z</dcterms:created>
  <dcterms:modified xsi:type="dcterms:W3CDTF">2025-06-20T18:52:05Z</dcterms:modified>
</cp:coreProperties>
</file>