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ksa\10020OAP\2024\TRD\PLANES\ACCION_ANUAL\"/>
    </mc:Choice>
  </mc:AlternateContent>
  <bookViews>
    <workbookView xWindow="0" yWindow="0" windowWidth="28800" windowHeight="12045"/>
  </bookViews>
  <sheets>
    <sheet name="Plan de Acción Anual 2024 " sheetId="1" r:id="rId1"/>
  </sheets>
  <externalReferences>
    <externalReference r:id="rId2"/>
    <externalReference r:id="rId3"/>
    <externalReference r:id="rId4"/>
    <externalReference r:id="rId5"/>
  </externalReferences>
  <definedNames>
    <definedName name="_xlnm._FilterDatabase" localSheetId="0" hidden="1">'Plan de Acción Anual 2024 '!$A$6:$U$106</definedName>
    <definedName name="_xlnm.Print_Area" localSheetId="0">'Plan de Acción Anual 2024 '!$A$1:$U$106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<sst xmlns="http://schemas.openxmlformats.org/spreadsheetml/2006/main" count="1767" uniqueCount="530">
  <si>
    <t xml:space="preserve"> P L A N  D E  A C C I Ó N  A N U A L  2 0 2 4</t>
  </si>
  <si>
    <t>A R T I C U L A C I Ó N</t>
  </si>
  <si>
    <t>P R O G R A M A C I Ó N     D E L     E N T R E G A B L E</t>
  </si>
  <si>
    <t>P R O G R A M A C I Ó N     D E    A C T I V I D A D E S</t>
  </si>
  <si>
    <t>Dependencia responsable</t>
  </si>
  <si>
    <t>Objetivos de Desarrollo Sostenible</t>
  </si>
  <si>
    <t>Fuente del compromiso</t>
  </si>
  <si>
    <t>Objetivo Institucional</t>
  </si>
  <si>
    <t>Macrometa</t>
  </si>
  <si>
    <t>Dimensión del MIPG</t>
  </si>
  <si>
    <t>Políticas de Gestión y Desempeño Institucional</t>
  </si>
  <si>
    <t>Proceso Asociado</t>
  </si>
  <si>
    <t xml:space="preserve">Grupo de valor
</t>
  </si>
  <si>
    <t xml:space="preserve">Nombre del entregable
</t>
  </si>
  <si>
    <t xml:space="preserve">Fecha </t>
  </si>
  <si>
    <t xml:space="preserve">Descripción de la meta </t>
  </si>
  <si>
    <t>Actividades Propuestas</t>
  </si>
  <si>
    <t>Fecha</t>
  </si>
  <si>
    <t>Entidades</t>
  </si>
  <si>
    <t>Servidores</t>
  </si>
  <si>
    <t>Ciudadanías</t>
  </si>
  <si>
    <t>Interno</t>
  </si>
  <si>
    <t>Inicio</t>
  </si>
  <si>
    <t>Finalización</t>
  </si>
  <si>
    <t>Meta</t>
  </si>
  <si>
    <t>Unidad de medida</t>
  </si>
  <si>
    <t>Dirección de Desarrollo Organizacional</t>
  </si>
  <si>
    <t>18. No aplica</t>
  </si>
  <si>
    <t>No aplica</t>
  </si>
  <si>
    <t xml:space="preserve">4. Consolidar a Función Pública como un Departamento eficiente, técnico e innovador.
</t>
  </si>
  <si>
    <t>3.Formalizacion del empleo Publico</t>
  </si>
  <si>
    <t>3. Gestión con Valores para Resultados</t>
  </si>
  <si>
    <t xml:space="preserve">7. Fortalecimiento organizacional y simplificación de procesos </t>
  </si>
  <si>
    <t>Acción Integral en la Administración Pública Nacional y Territorial</t>
  </si>
  <si>
    <t>x</t>
  </si>
  <si>
    <t xml:space="preserve"> </t>
  </si>
  <si>
    <t>Plan de Formalización del empleo público implementado</t>
  </si>
  <si>
    <t>Numero</t>
  </si>
  <si>
    <t>Empleos formalizados</t>
  </si>
  <si>
    <t>1. Instrumentos actualizados
2. Empleos formalizados con soporte en acto administrativo
3. Generar informes de análisis de la implementación de la estrategia de formalización del empleo público en equidad
4. Realizar seguimiento a las entidades en el proceso de provisión de los empleos creados. (DEP)
5. Coordinar el seguimiento a la estrategia de formalización del empleo público en equidad</t>
  </si>
  <si>
    <t>1. 1/01/2024
2. 1/01/2024
3. 1/01/2024
4. 15/03/2024
5. 1/01/2024</t>
  </si>
  <si>
    <t>1. 31/12/2024
2. 31/12/2024
3. 31/12/2024
4. 31/12/2024
5. 31/12/2024</t>
  </si>
  <si>
    <t>2.Redefinición y fortalecimiento del modelo de las Administraciones Públicas Territoriales en clave de diversidad</t>
  </si>
  <si>
    <t>Asistencia técnica territoriales en rediseños organizacionales adelantada</t>
  </si>
  <si>
    <t>Entidades territoriales con asistencia ténica adelantanda</t>
  </si>
  <si>
    <t>1. Formular estrategia de asistencia técnica territorial 
2. Socializar estrategia de asistencia técnica territorial 
3. Entidades asesoradas en el orden territorial en rediseños organizacionales</t>
  </si>
  <si>
    <t>1. 1/01/2024
2. 1/02/2024
3. 1/01/2024</t>
  </si>
  <si>
    <t>1. 30/03/2024
2. 31/12/2024
3. 31/12/2024</t>
  </si>
  <si>
    <t>1.Reorganización de la administración pública nacional</t>
  </si>
  <si>
    <t>Asistencia técnica entidades del orden nacional en rediseños organizacionales adelantada</t>
  </si>
  <si>
    <t>Entidades del orden nacional con asistencia ténica adelantanda</t>
  </si>
  <si>
    <t>1. Socializar estrategia de asistencia técnica orden nacional
2. Entidades asesoradas en el orden nacional en rediseños organizacionales</t>
  </si>
  <si>
    <t>1. 1/01/2024
2. 1/01/2024</t>
  </si>
  <si>
    <t>1. 31/12/2024
2. 31/12/2024</t>
  </si>
  <si>
    <t>Instrumentos de fortalecimiento  institucional elaborados</t>
  </si>
  <si>
    <t>Elaboración de 8 instrumentos para el forlalcimiento institucional</t>
  </si>
  <si>
    <t xml:space="preserve">1. Guía de Comisarías de familia
2. Guía de Mujer y género, 
3. Guía Catastro multipropósito- SAT,  
4. Guía Cualificaciones - movilidad horizontal,
5. Guía de Procesos  procedimientos tipo - propuesta de medición de cargas de trabajo
6. Guía de Medición y evaluación de impacto,
7. Documento de estrategia de pago por resultados
8. Gobernanza de la política para la asistencia técnica territorial
</t>
  </si>
  <si>
    <t>1. 1/01/2024
2. 1/01/2024
3. 1/01/2024
4. 1/01/2024
5. 1/01/2024
6. 1/01/2024
7. 1/01/2024
8. 1/01/2024</t>
  </si>
  <si>
    <t xml:space="preserve">1. 31/12/2024
2. 31/12/2024
3. 31/12/2024
4. 31/12/2024
5. 31/12/2024
6. 31/12/2024
7. 31/12/2024
8. 31/12/2024
</t>
  </si>
  <si>
    <t>Dirección de Empleo Público</t>
  </si>
  <si>
    <t xml:space="preserve">4. Talento humano  </t>
  </si>
  <si>
    <t>Generación de Productos y Servicios para la Gestión Pública</t>
  </si>
  <si>
    <t>Normatividad para el fortalecimiento de la política de Empleo Público propuesta.</t>
  </si>
  <si>
    <t xml:space="preserve">Proyecto de decreto para modificar el decreto 1083 de 2015 en lo relacionado con la movilidad horizontal, competencias laborales y áreas estrátegicas de talento humano y  un (1) documento con la propuesta de modificación de la Ley 909 de 2004 </t>
  </si>
  <si>
    <t>1. Un proyecto de decreto para modificar el decreto 1083 de 2015 en lo relacionado con la movilidad horizontal, competencias laborales y áreas estrátegicas de talento humano
2. Un documento con la propuesta de modificación de la Ley 909 de 2004</t>
  </si>
  <si>
    <t>1. 01/02/2023
2. 01/07/2023</t>
  </si>
  <si>
    <t>1. 30/06/2023
2. 30/09/2023</t>
  </si>
  <si>
    <t>CONPES 4070</t>
  </si>
  <si>
    <t xml:space="preserve">5. Integridad  </t>
  </si>
  <si>
    <t>Sistema Nacional de Integridad diseñado.</t>
  </si>
  <si>
    <t>Proyecto de decreto que reglamente la operación del Sistema Nacional de Integridad y un documento conceptual que desarrollo el Sistema Nacional de Integridad.</t>
  </si>
  <si>
    <t>1. Adelantar las acciones y mecanismos definidos para la operación y puesta en marcha del Sistema Nacional de Integridad.
2. Implementar la estrategia de apropiación de los valores definidos en el código de integridad
3. Medir la eficacia de la estrategia de apropiación de los valores definidos en el código de integridad por parte de los servidores públicos
4. Implementar la estrategia de fortalecimiento de capacidades para la gestion de conflictos de intereses que incorpore el protocolo para promover el uso de canales de consulta, de denuncia y seguimiento en los sectores priorizados.
5. Construir y socializar la matriz de diagnóstico de Integridad.</t>
  </si>
  <si>
    <t>1. 2/01/2024
2. 2/01/2024
3. 2/01/2024
4. 2/01/2024
5. 2/01/2024</t>
  </si>
  <si>
    <t>1. 31/12/2024
2. 31/12/2024
 3. 31/12/2024
4. 31/12/2024
5. 31/03/2024</t>
  </si>
  <si>
    <t>Adelantar acciones para promover la publicación y uso de la declaración de los conflictos de intereses</t>
  </si>
  <si>
    <t>Elaborar un documento que contenga las acciones para promover la publicación y uso de la declaración de los conflictos de intereses</t>
  </si>
  <si>
    <t>1. Definir lineamientos para que los Jefes de Control Interno, Jefes de Talento Humano y Jefes de Contratos realicen seguimiento a la información de bienes y rentas y de conflictos de interés.
2. Desarrollar una estrategia para la articulación de las entidades responsables de administrar, generar y custodiar la información relacionada con la declaración de bienes y rentas y de conflictos de interés.
3. Orientar la actualización y ajustes del Aplicativo por la Integridad Pública.</t>
  </si>
  <si>
    <t>1. 2/01/2024
2. 2/01/2024
3. 2/01/2024</t>
  </si>
  <si>
    <t>1. 31/12/2024
2. 31/12/2024
3. 31/12/2024</t>
  </si>
  <si>
    <t>Plan Nacional de Desarrollo 2022-2026</t>
  </si>
  <si>
    <t>1. Consolidar una gestión pública moderna, eficiente, transparente. focalizada y participativa al servicio de los ciudadanos.</t>
  </si>
  <si>
    <t>Entidades asesoradas con los lineamientos de la política de empleo público y gestión estratégica del talento humano</t>
  </si>
  <si>
    <t>Entidades con asistencia técnica integral en los lineamientos de la política de empleo público y gestión estratégica del talento humano.</t>
  </si>
  <si>
    <t>1. Definir las entidades a intervenir en el marco de la estrategia de asistencia técnica integral.
2. Asesorar a las entidades definidas en la implementación de los lineamientos de la política de empleo público y de gestión estratégica del talento humano
3. Entidades asesoradas con la estrategia de diversidad e inclusión en el marco de la formalización laboral.
4. Cien (100) entidades con asistencia técnica en los lineamientos del  Nuevo Modelo de Gerencia Pública 4.0.</t>
  </si>
  <si>
    <t>1. 2/01/2024
2. 2/01/2024
3. 2/01/2024
4. 2/01/2024</t>
  </si>
  <si>
    <t>1. 31/01/2024
2. 31/12/2024
3. 31/12/2024
4. 31/12/2024</t>
  </si>
  <si>
    <t>5.Igualdad de Género</t>
  </si>
  <si>
    <t>CONPES 4080</t>
  </si>
  <si>
    <t>4.Servidor público orientado hacia la productividad social en un Estado Abierto</t>
  </si>
  <si>
    <t>Componente de género en el empleo público implementado</t>
  </si>
  <si>
    <t>Porcentaje</t>
  </si>
  <si>
    <t>Fortalecer la estrategia de inclusión y diversidad en el empleo público, contribuyendo a reducir las brechas en materia de participación de las mujeres.</t>
  </si>
  <si>
    <t>1. Articular interinstitucionalmente con las entidades involucradas para continuar promoviendo estrategias de género en el sector público.
2. Elaborar y publicar el informe de Ley de Cuotas. 
3. Definir lineamientos y otras herramientas prácticas para la incorporación del enfoque de género en las entidades públicas. 
4. Definir estrategias de comunicación para mitigar estereotipos de género que afecten la participación de las mujeres en los altos cargos del Estado.</t>
  </si>
  <si>
    <t xml:space="preserve">
1. 1/02/2024
2. 1/02/2024
3. 2/01/2024
4. 1/02/2024</t>
  </si>
  <si>
    <t>1. 31/12/2024
2. 31/12/2024
3. 31/01/2024
4. 31/12/2024</t>
  </si>
  <si>
    <t>Componente de jóvenes en el empleo público implementado</t>
  </si>
  <si>
    <t>Jóvenes contratados y/o vinculados al servicio público</t>
  </si>
  <si>
    <t>1. Mantener actualizado el micrositio y todo lo relacionado con la estrategia "Más Jóvenes en el Estado".
2. Articular interinstitucionalmente con la ART y las demás entidades involucradas para la reglamentación de la Ley 2221 de 2022. 
3. Articular interinstitucionalmente con el Ministerio del Trabajo las acciones necesarias para el desarrollo del Programa Estado Joven.</t>
  </si>
  <si>
    <t>1. 2/01/2024
2. 1/02/2024
3. 1/04/2024</t>
  </si>
  <si>
    <t>1. 31/01/2024
2. 31/12/2024
3. 31/12/2024</t>
  </si>
  <si>
    <t>Componente de discapacidad en el empleo público implementado</t>
  </si>
  <si>
    <t>Personas con discapacidad contratadas y/o vinculadas al servicio público.</t>
  </si>
  <si>
    <t>1. Elaborar el informe sobre el estado de cumplimiento de la implementación del Decreto 2011 de 2017.
2. Mantener actualizado el micrositio y todo lo relacionado con la estrategia de "Inclusión Laboral" de personas con discapacidad.
3. Adelantar las acciones para la participación de Función Pública en el Consejo Nacional de Discapacidad y el Grupo de Enlace Sectorial – GES.</t>
  </si>
  <si>
    <t>1. 1/02/2024
2. 2/01/2024
3. 2/01/2024</t>
  </si>
  <si>
    <t>1. 30/04/2024
2. 31/12/2024
3. 31/12/2024</t>
  </si>
  <si>
    <t>Directrices y regulaciones para el fortalecimiento de la política de Empleo Público elaborados.</t>
  </si>
  <si>
    <t>Directrices y regulaciones relacionadas con la identidad del servidor público y los componentes asociados al ciclo de vida del servidor público.</t>
  </si>
  <si>
    <t>1. Elaborar un documento que contenga una propuesta del Programa de Desvinculación Asistida.
2. Elaborar el Plan Anual de Vacantes.
3. Elaborar un documento que desarrolle los criterios diferenciales para la política de empleo público en el marco del Modelo Integrado de Planeación y Gestión – MIPG.
4. Elaborar un documento con los lineamientos relacionados con la identidad y vocación por el servicio público.</t>
  </si>
  <si>
    <t>1. 2/01/2024
2. 1/02/2024
3. 2/01/2024
4. 1/02/2024</t>
  </si>
  <si>
    <t>1. 30/06/2024
2. 31/07/2024
3. 31/12/2024
4. 31/12/2024</t>
  </si>
  <si>
    <t>Dirección de Gestión del Conocimiento</t>
  </si>
  <si>
    <t xml:space="preserve">16.Paz, Justicia e Instituciones Sólidas </t>
  </si>
  <si>
    <t>6. Gestión del Conocimiento y la Innovación</t>
  </si>
  <si>
    <t xml:space="preserve">15. Gestión del conocimiento y la innovación </t>
  </si>
  <si>
    <t>Gestión del conocimiento y Grupos de Valor</t>
  </si>
  <si>
    <t>Entidades asesoradas en el marco de la implementación de la política de gestión del conocimiento y la innovación a nivel nacional, a través de acciones y herramientas según portafolio de la vigencia</t>
  </si>
  <si>
    <t xml:space="preserve">Entidades del orden nacional atendidas por medio de asesorias y asistencia tencica para fortalecer las capacidades institucionales para facilitar la implementación de la gestión del conocimiento y la innovación.  </t>
  </si>
  <si>
    <t>1. Diseñar e implementar metodologia de diagnostico de necesidades y proyección de asesorias en temas de GESCO+I 
2. Realizar asesoría para facilitar la implementación de la política de GESCO+I en 30 entidades del orden nacional</t>
  </si>
  <si>
    <t>1. 1/01/2024
2. 1/04/2024</t>
  </si>
  <si>
    <t xml:space="preserve">1. 29/02/2024
2. 15/12/2024
</t>
  </si>
  <si>
    <t>Entidades asesoradas en el marco de la implementación de la política de gestión del conocimiento y la innovación a nivel territorial, a través de acciones y herramientas según portafolio de la vigencia</t>
  </si>
  <si>
    <t xml:space="preserve">Entidades del orden territorial atendidas por medio de asesorias y asistencia tencica para fortalecer las capacidades institucionales para facilitar la implementación de la gestión del conocimiento y la innovación.  </t>
  </si>
  <si>
    <t>1. Diseñar e implementar metodologia de diagnostico de necesidades y proyección de asesorias en temas de GESCO+I 
2. Realizar asesoría para facilitar la implementación de la política de GESCO+I en 60 entidades del orden territorial</t>
  </si>
  <si>
    <t>1. 29/02/2024
2. 15/12/2024</t>
  </si>
  <si>
    <t>4.Educación de Calidad</t>
  </si>
  <si>
    <t>Formación de formadores en  gestión del conocimiento y la innovación</t>
  </si>
  <si>
    <t>Sesiones desarrolladas en el marco del fortalecimiento de las competencias de los servidores públicos que constituyen su población objetivo, con el propósito de desarrollar la acción pedagógica, bajo el rol de multiplicadores de los contenidos de la gestión del conocimiento y la innovación para contribuir con una administración pública eficaz, moderna y cercana al ciudadano, dando un mejor uso y aprovechamiento del conocimiento para el aprendizaje organizacional y el impulso de la innovación</t>
  </si>
  <si>
    <t>1. Elaborar cronograma y metodología para la aplicación de las sesiones
2. Desarrollar contenidos teórico, prácticos y de evaluación para las sesiones
3. Desarrollo de sesiones 
4. Sistematización de las sesiones 
5. Informe de resultados de las sesiones</t>
  </si>
  <si>
    <t>1. 1/04/2024
2. 1/04/2024
3. 1/04/2024
4. 1/04/2024
5. 1/04/2024</t>
  </si>
  <si>
    <t>1. 30/10/2024
2. 30/10/2024
3. 15/12/2024
4. 31/12/2024
5. 31/12/2024</t>
  </si>
  <si>
    <t>Fortalecer el ciclo de conocimiento e innovación en Función Pública a través de grupos de AyP</t>
  </si>
  <si>
    <t>Estrategia para fortalecer la gestión del conocimiento y la innovación a través de los grupos de AyP, generando una mayor articulación entre las áreas en Función Pública bajo la gestión de los 4 ejes de la política: Generación y producción, Herramientas para el uso y apropiación, Cultura de compartir y difundir y Analítica institucional.</t>
  </si>
  <si>
    <t>1. Fortalecer competencias en los servidores publicos internos, en relación con temas de la GESCO+I.
2. Identificar necesidades de investigación de las áreas técnicas.
3. Identificar necesidades de analítica de las áreas técnicas.
4. Diligenciar con la Oficina Asesora de Planeación el autodiagnóstico de la dimensión de GESCO+I, con el fin de establecer el estado de avance de la implementación en Función Pública.
5. Desarrollar mesa de trabajo con áreas estratégicas y de apoyo (grupo catalizador) para fortalecer la política al interior de la entidad</t>
  </si>
  <si>
    <t>1. 1/03/2024
2. 1/03/2024
3. 1/03/2024
4. 1/03/2024
5. 1/08/2024</t>
  </si>
  <si>
    <t>1. 15/12/2024
2. 30/04/2024
3. 30/04/2024
4. 30/04/2024
5. 30/10/2024</t>
  </si>
  <si>
    <t>Impulsar iniciativas de innovación pública como una herramienta transversal para consolidar procesos guiados hacia un Estado abierto</t>
  </si>
  <si>
    <t>Plan de acción implementado para la remosion de las barreras a la innovación pública que afectan la consolidación del Estado Abierto</t>
  </si>
  <si>
    <t>1. Implementar plan de acción para la remoción de barreras a la innovación
2. Realizar un balance de las actividades académicas (foros, capacitaciones, espacios de discusión, etc.)  para el desarrollo de competencias de servidores públicos afines a la apertura, la inteligencia colectiva y temáticas relacionadas con el Estado Abierto</t>
  </si>
  <si>
    <t>1. 1/02/2024
2. 1/02/2024</t>
  </si>
  <si>
    <t>Instrumentos de política para la implementación de Gestión del conocimiento y la innovación elaborados y socializados</t>
  </si>
  <si>
    <t>Cartillas y cursos elaboradas y socializadas para fortalecimiento de capacidades institucionales de las entidades a través de instrumentos de política para facilitar la implementación de la gestión del conocimiento y la innovación.</t>
  </si>
  <si>
    <t>1. Cartilla con temática sobre Innovación pública orientada a misiones
2. Curso corto con temática sobre Innovación pública orientada a misiones
3. Cartilla con temática sobre Administraciones públicas para el desarrollo de alianzas público populares 
4. Curso corto con temática sobre Administraciones públicas para el desarrollo de alianzas público populares 
5. Cartilla con temática sobre Paz como eje integrador y transversal en el desarrollo territorial
6. curso corto con temática sobre Paz como eje integrador y transversal en el desarrollo territorial
7. Cartilla con temática sobre Mitigación de la fuga de conocimiento
8. Curso corto con temática sobre Mitigación de la fuga de conocimiento
9. Cartilla con temática sobre Laboratorios de innovación pública y social
10. Curso corto con temática sobre Laboratorios de innovación pública y social</t>
  </si>
  <si>
    <t>1. 1/02/2024
2. 1/02/2024
3. 1/02/2024
4. 1/02/2024
5. 1/02/2024
6. 1/02/2024
7. 1/02/2024
8. 1/02/2024
9. 1/02/2024
10. 1/02/2024</t>
  </si>
  <si>
    <t>1. 15/12/2024
2. 15/12/2024
3. 15/12/2024
4. 15/12/2024
5. 15/12/2024
6. 15/12/2024
7. 15/12/2024
8. 15/12/2024
9. 15/12/2024
10. 15/12/2024</t>
  </si>
  <si>
    <t>Dirección de Gestión y Desempeño Institucional</t>
  </si>
  <si>
    <t>7. Control Interno</t>
  </si>
  <si>
    <t xml:space="preserve">19. Control interno  </t>
  </si>
  <si>
    <t>Entidades de la Rama Ejecutiva del orden nacional asesoradas en MIPG en los temas de competencia de la DGDI</t>
  </si>
  <si>
    <t>Asesoría y asistencia técnica, cumpliendo con los temas establecidos de competencia de la DGDI.</t>
  </si>
  <si>
    <t>1. Revisar y actualizar los hitos de asesoría a implementar en las entidades del orden nacional.
2. Adelantar la priorización de las entidades a atender en coordinación con el líder de la estrategia de acción integral territorial.
3. Prestar asistencia técnica en los temas a cargo de la DGDI, a partir de la priorización definida desde la estrategia de acción integral (autodiagnósticos vigentes, resultados medición vigencias anteriores y compromisos adquiridos, entre otros) en las entidades priorizadas.</t>
  </si>
  <si>
    <t>1. 15/01/2024
2. 15/02/2024
3. 15/03/2024</t>
  </si>
  <si>
    <t>1. 15/02/2024
2. 15/03/2024
3. 30/11/2024</t>
  </si>
  <si>
    <t>2. Direccionamiento Estratégico y Planeación</t>
  </si>
  <si>
    <t xml:space="preserve">1. Planeación Institucional  </t>
  </si>
  <si>
    <t>Modelo Integrado de Planeación y Gestión conceptualizado con enfoque en bioadministración</t>
  </si>
  <si>
    <t>Revisión conceptual y metodológica de la estructura actual de MIPG y de MECI, para incorporar ajustes al a los mismos y a la medición del desempeño institucional, con enfoque de bio administración</t>
  </si>
  <si>
    <t>1. Adelantar mesas de trabajo con los líderes de política, internos y externos
2. Generar una consulta con los grupos de valor sobre enfoque conceptual actualizado y retos de su implementación, e incorporar las observaciones a que haya lugar.
3. Convocar y presentar ante el Consejo de Gestión y Desempeño Institucional las propuestas de actualización para su revisión y aprobación
4. Adelantar la medición del desempeño institucional de la vigencia 2023
5. Diseñar una estrategia de acompañamiento para la implementación del  Modelo Integrado de Planeación y Gestión en los municipios de la amazonía colombiana.
6. Dar respuesta a los requerimientos que soliciten a la Dirección en temas de su competencia</t>
  </si>
  <si>
    <t>1. 15/01/2024
2. 15/06/2024
3. 1/09/2024
4. 15/01/2024
5. 15/01/2024
6. 15/01/2024</t>
  </si>
  <si>
    <t>1. 30/06/2024
2. 30/08/2024
3. 15/10/2024
4. 30/09/2024
5. 31/12/2024
6. 31/12/2024</t>
  </si>
  <si>
    <t>Entidades de la Rama Ejecutiva del orden territorial asesoradas en MIPG en los temas de competencia de la DGDI</t>
  </si>
  <si>
    <t>2. Enaltecer al Servidor Público y su labor</t>
  </si>
  <si>
    <t>Modelo de incentivos a la gestión pública implementado</t>
  </si>
  <si>
    <t>Diseñar e implementar el modelo de incentivos a la gestión incorporando los compromisos de gobierno que aplique.</t>
  </si>
  <si>
    <t>1. Definir el esquema de selección de experiencias exitosas y buenas prácticas de gestión, en el marco del Premio Nacional de Alta Gerencia.
2. Actualizar el marco normativo que reglamenta los artículos 24 y 25 de la ley 489 de 1998 (Premio Nacional de Alta Gerencia)
3. Implementar el esquema definido para la vigencia 2024 del Premio Nacional de Alta Gerencia.
4. Brindar reconocimiento a las entidades promotoras de conocimiento 3 nación y 3 territorio.
5. Reportar los resultados de la implementación del reconocimiento a entidades promotoras de conocimiento.</t>
  </si>
  <si>
    <t>1. 1/03/2024
2. 1/05/2024
3. 1/08/2024
4. 2/01/2024
5. 1/12/2024</t>
  </si>
  <si>
    <t>1. 30/04/2024
2. 31/07/2024
3. 15/12/2024
4. 15/12/2024
5. 15/12/2024</t>
  </si>
  <si>
    <t>Acompañamiento a las entidades en el ejercicio de las funciones de las Oficinas Control Interno</t>
  </si>
  <si>
    <t>Acompañamiento a la Presidencia de la República en el proceso de nombramiento de los jefes de control interno  y a las entidades en la evaluación del desempeño de los jefes de control interno designados.</t>
  </si>
  <si>
    <t>1. Adelantar jornadas de inducción y reinducción a los Jefes de Control Interno de las entidades de la rama ejecutiva del orden nacional
2. Acompañar el proceso de vinculación y nombramiento de los Jefes de Control Interno, de acuerdo con los lineamientos de la Presidencia de la República.
3. Capacitar a las entidades en la aplicación del nuevo instrumento de evaluación del desempeño de los Jefes de Control Interno.
4. Actualizar el formato para la elaboración del informe de evaluación independiente semestral del Sistema de Control Interno
5. Consolidar los conceptos de mayor demanda identificados en la Dirección y solicitar la actualización del gestor normativo con su incorporación.</t>
  </si>
  <si>
    <t>1. 15/02/2024
2. 2/01/2024
3. 1/03/2024
4. 1/03/2024
5. 2/01/2024</t>
  </si>
  <si>
    <t>1. 30/06/2024
2. 31/12/2024
3. 15/04/2024
4. 30/05/2024
5. 30/06/2024</t>
  </si>
  <si>
    <t>Dirección de Participación Transparencia y Servicio al Ciudadano</t>
  </si>
  <si>
    <t>5.Estado Abierto para la Gobernanza social</t>
  </si>
  <si>
    <t xml:space="preserve">10. Racionalización de trámites  </t>
  </si>
  <si>
    <t>Acciones de simplificación, racionalización y mejora de trámites y otros procedimientos administrativos prioritarios para la construcción de paz, garantía de derechos, cumplimiento de obligaciones y ejercicio de la actividad económica acompañadas e implementadas.</t>
  </si>
  <si>
    <t xml:space="preserve">Acciones de racionalización, simplificación y estandarización implementadas. </t>
  </si>
  <si>
    <t>1. Acompañar en la implementación de acciones de simplificación, racionalización y mejora de trámites y otros procedimientos administrativos prioritarios para la construcción de paz, garantía de derechos, cumplimiento de obligaciones y ejercicio de la actividad económica.
2. Acompañar la adopción e implementación de la propuesta de estandarización y optimización de trámites al ciudadano relacionados con la administración del territorio
3. Acompañar a las entidades con trámites asociados a la reactivación económica y social identificados, donde se elaborará el informe de seguimiento a las entidades con trámites relacionados con la reactivación económica y social, acompañadas por Función Pública.</t>
  </si>
  <si>
    <t>1. 1/01/2024
2. 1/04/2024
3. 1/04/2024</t>
  </si>
  <si>
    <t xml:space="preserve">8. Servicio al ciudadano </t>
  </si>
  <si>
    <t>Entidades asesoradas en servicio al ciudadano</t>
  </si>
  <si>
    <t>Entidades acompañadas en la formulación, implementación y evaluación de la política de servicio a las ciudadanías</t>
  </si>
  <si>
    <t>1. Priorizar entidades a asesorar en las estrategias de servicio a la ciudadanía
2. Brindar asistencia en la formulación de la política de Servicio a las Ciudadanías, incorporando los enfoques poblacional, territorial y de garantía de derechos.
3. Realizar acompañamiento en la implementación de las acciones formuladas en la estrategia de Servicio a las Ciudadanías para mejorar la prestación del servicio, de Servicio a las Ciudadanías, desde un enfoque poblacional, territorial y de garantía de derechos.
4. Brindar a asistencia en la evaluación de gestión del servicio y medición de la experiencia de las ciudadanías.</t>
  </si>
  <si>
    <t>1. 1/01/2024
2. 1/04/2024
3. 1/04/2024
4. 1/07/2024</t>
  </si>
  <si>
    <t>1. 31/03/2024
2. 30/09/2024
3. 31/12/2024
4. 31/12/2024</t>
  </si>
  <si>
    <t>Estrategia “Colombia comprende lo público" para la implementación de lenguajes comprensibles, claros, accesibles e incluyentes en las administraciones públicas.</t>
  </si>
  <si>
    <t>Estrategia “Colombia comprende lo público" diseñada e implementada</t>
  </si>
  <si>
    <t>1. Diseñar los Lineamientos de lenguajes claros, fáciles, accesibles e incluyentes (Colombia comprende lo público)
2. Diseñar herramientas para la implemenación de lenguajes comprensibles, claros, accesibles e incluyentes en las administraciones públicas
3. Brindar asesoría y asistencia técnica a entidades públicas del nivel territorial y nacional para la implementación de los lenguajes claros, fáciles, accesibles e incluyentes</t>
  </si>
  <si>
    <t>1. 1/01/2024
2. 1/01/2024
3. 1/04/2024</t>
  </si>
  <si>
    <t>1. 30/06/2024
2. 31/12/2024
3. 31/12/2024</t>
  </si>
  <si>
    <t>Generar orientaciones para el re-conocimiento en contexto de las ciudadanías diversas, comunidades, movimientos, pueblos y grupos de valor</t>
  </si>
  <si>
    <t>Documento con orientaciones para el re-conocimiento en contexto de las ciudadanías diversas, comunidades, movimientos, pueblos y grupos de valor</t>
  </si>
  <si>
    <t>1. Identificar y documentar prácticas/experiencias de prestación de servicio eficiente y autónomo en contextos locales/institucionales, con enfoque poblacional, territorial y de garantía de derechos.
2. Conceptualizar las ciudadanías diversas, comunidades, movimientos, pueblos y grupos de valor para el servicio público
3. Diseñar herramientas para reconocer las ciudadanías diversas, comunidades, movimientos, pueblos y grupos de valor en el servicio público</t>
  </si>
  <si>
    <t>1. 1/01/2024
2. 1/07/2024
3. 1/07/2024</t>
  </si>
  <si>
    <t>Estrategia educomunicativa de apropiación, sensibilización y socialización que fomente la comunicación con sentido para la construcción de escenarios de paz total, diseñada e implementada.</t>
  </si>
  <si>
    <t xml:space="preserve">Estrategia educomunicativa diseñada e implementada </t>
  </si>
  <si>
    <t>1. Diseñar la estrategia educomunicativa, junto con sus metodologías que incorporen enfoque de género, diversidad de los pueblos y comunidades étnicos para fomentar la adopción de las políticas y escenarios de relacionamiento
2. Implementar acciones educomunicativas con entidades para la apropiación, sensibilización y socialización para fomentar la adopción de las políticas y escenarios de relacionamiento del Estado con las ciudadanías 
3. Desarrollar acciones simbólicas para la construcción colectiva de escenarios de paz total en conjunto con organizaciones de la sociedad civil</t>
  </si>
  <si>
    <t>1. 1/01/2024
2. 1/07/2024
3. 1/01/2024</t>
  </si>
  <si>
    <t>Espacios de diálogo de saberes y participación incluyente en los que la ciudadanía se acerca a trámites y servicios de entidades públicas nacionales y territoriales priorizados.</t>
  </si>
  <si>
    <t>Espacios de diálogo de saberes y participación incluyente desarrollados</t>
  </si>
  <si>
    <t>1. Rediseñar la Estrategia "Juntémonos para tejer lo público" (con base en las buenas prácticas y lecciones aprendidas de los Juntémonos 2023)
2. Desarrollar acciones de acercamiento a los territorios priorizados en clave educomunicativa, con el fin de conocer las necesidades y expectativas de la población frente a la oferta institucional
3. Coordinar y articular la oferta institucional, conforme las necesidades y expectativas priorizadas en cada territorio
4. Ejecutar los "juntémonos para tejer lo público" para propiciar el diálogo de saberes y participación incluyente en los que la ciudadanía se acerca a trámites y servicios de entidades públicas nacionales y territoriales priorizados de acuerdo con las necesidades de los territorios
5. Generar una memoria colectiva donde se valore, en conjunto con los territorios, la incidencia de los espacios de diálogo de saberes y participación incluyente, así como las oportunidades de construcción de lo común</t>
  </si>
  <si>
    <t>1. 1/01/2024
2. 1/04/2024
3. 1/04/2024
4. 1/04/2024
5. 1/04/2024</t>
  </si>
  <si>
    <t>1. 30/03/2024
2. 31/12/2024
3. 31/12/2024
4. 31/12/2024
5. 31/12/2024</t>
  </si>
  <si>
    <t xml:space="preserve">9. Participación ciudadana en la gestión pública  </t>
  </si>
  <si>
    <t>Estrategia de construcción de escenarios con las ciudadanías para la participación incidente, que contribuyan a tejer el cuidado de lo público implementada.</t>
  </si>
  <si>
    <t>Estrategia de construcción de escenarios con las ciudadanías para la participación incidente implementada.</t>
  </si>
  <si>
    <t>1. Generar una estrategia para la puesta en marcha de espacios de planeación participativa y rendición de cuentas incluyente
2. Asesorar en la formulación de agendas participativas en la concertación de prioridades para la participación ciudadana y la rendición de cuentas 
3. Dinamizar el sistema nacional de rendición de cuentas y la conformación de nodos de conformidad con el plan de acción definido, en el marco de la implementación de tres (3)  rutas de rendición de cuentas articuladas con ejercicios de control social en temas priorizados
4. Promover la articulación interinstitucional mediante la creación de nodos para todas las fases del ciclo de la gestión pública, de manera permanente (no solo en la fase de seguimiento y evaluación).</t>
  </si>
  <si>
    <t>1. 1/01/2024
2. 1/05/2024
3. 1/01/2024
4. 1/01/2024</t>
  </si>
  <si>
    <t>1. 30/04/2024
2. 31/12/2024
3. 31/12/2024
4. 31/12/2024</t>
  </si>
  <si>
    <t>CONPES 3932</t>
  </si>
  <si>
    <t>Sistema de Rendición de Cuentas de la Implementación del Acuerdo de Paz (SIRCAP) en armonía con otros sistemas de información y ejercicios de control social actualizado y dinamizado</t>
  </si>
  <si>
    <t>Número de Sistema actualizados y dinamizados</t>
  </si>
  <si>
    <t>1. Divulgar el Sistema de Rendición de Cuentas de la Implementación del Acuerdo de Paz (SIRCAP)
2. Actualizar y monitorar el Sistema de Rendición de Cuentas de la Implementación del Acuerdo de Paz (SIRCAP)</t>
  </si>
  <si>
    <t xml:space="preserve">Entidades del Estado Colombiano asesoradas para que reconozcan las necesidades prioritarias de las ciudadanías e implementen estrategias diferenciadas de participación, cuyos resultados se integren a las fases del ciclo de la gestión pública.  </t>
  </si>
  <si>
    <t>Entidades con estrategias de participación ciudadana diferenciadas formuladas</t>
  </si>
  <si>
    <t>1. Desarrollar la estrategia educomunicativa para fortalecer la participación y el cuidado de lo público.
2. Asesorar a entidades publica nacionales y territoriales priorizadas para la garantía del derecho a la participación ciudadana
3. Identificar estrategias y dar lineamientos a las entidades para implementar acciones que garanticen la participación ciudadana incidente, vinculando Gobernaciones así como a los órganos de control.
4. Promover en las entidades el desarrollo de estrategias de participación que garanticen el acceso a la información y la vinculación de las diferentes formas organizativas poblacionales a las fases del ciclo de la gestión pública, que contribuyan a la mejora de la oferta institucional.</t>
  </si>
  <si>
    <t>1. 1/01/2024
2. 1/01/2024
3. 1/01/2024
4. 1/01/2024</t>
  </si>
  <si>
    <t>1. 31/12/2024
2. 31/12/2024
3. 31/12/2024
4. 31/12/2024</t>
  </si>
  <si>
    <t>Mecanismos de participación en la gestión pública construidos conjuntamente con las comunidades a partir de sus saberes y contextos (territoriales, sociales, económicos, étnicos, culturales, etc) para impulsar espacios de pedagogía dirigidos a la población sobre los modelos democráticos participativos y sus tipologías.</t>
  </si>
  <si>
    <t>Número de cartografías participativas implementadas para construir mecanismos de participación ciudadana.</t>
  </si>
  <si>
    <t>1. Desarrollar la metodología para la construcción conjunta con la ciudadanía de saberes sobre y para la participación con base en las cartografías participativas.
2. Brindar asesoría para el codiseño de los procesos de formación sobre participación en las diferentes fases del ciclo de la gestión pública.
3. Elaboración de caja de herramientas con proyectos, estrategias, instrumentos, módulos de control social y actividades para la participación de las ciudadanías, construida a partir del codiseño y según prioridades definidas.</t>
  </si>
  <si>
    <t>1. 1/01/2024
2. 1/05/2024
3. 1/01/2024</t>
  </si>
  <si>
    <t>Ciudadanías, comunidades, grupos, movimientos y pueblos formados para la participación ciudadana en el control social</t>
  </si>
  <si>
    <t>Número de ciudadanos formados en control social y participación ciudadana</t>
  </si>
  <si>
    <t>1. Priorización de territorios y poblaciones para la formación en participación de las ciudadanías en el ciclo de la gestión y el cuidado de lo público.
2. "Formación para la participación de las ciudadanías incidente en el ciclo de la gestión y el cuidado de lo público.
3. Implementación de la caja de herramientas codiseñada con las ciudadanías la participación de las ciudadanías
4. Evaluación y mejora continua de la implementación del proceso de formación.</t>
  </si>
  <si>
    <t>1. 1/01/2024
2. 1/05/2024
3. 1/05/2024
4. 1/05/2024</t>
  </si>
  <si>
    <t>Dirección General</t>
  </si>
  <si>
    <t>7.Gestión Institucional</t>
  </si>
  <si>
    <t>Gestión Internacional</t>
  </si>
  <si>
    <t>Acompañamiento a la gestión internacional de Función Pública efectuado</t>
  </si>
  <si>
    <t>1. Publicar los resultados de gestión internacional en el portal web de Función Pública
2. Organizar y/o participar en eventos internacionales
3. Apoyar  la postulación de iniciativas de FP a premios internacionales
4. Gestionar la participación de los jurados internacionales del Premio Nacional de Alta Gerencia 2024</t>
  </si>
  <si>
    <t>Alianzas con entidades homólogas de otros países y organismos internacionales generadas</t>
  </si>
  <si>
    <t>1. Dar continuidad a 2 alianzas existentes
2. Adelantar gestiones para generar una nueva alianza con una entidad homóloga u organismo internacional
3. Identificar posibles aliados parar generar nueva alianza con una entidad homóloga u organismo internacional</t>
  </si>
  <si>
    <t>Relacionamiento con la OCDE en temas de competencia de la Función Pública adelantado.</t>
  </si>
  <si>
    <t>Relacionamiento con la OCDE en temas de competencia de la Función Pública adelantado</t>
  </si>
  <si>
    <t>1. Apoyar la participación de Función Pública en las instancias de competencia de la OCDE
2. Revisar  los documentos de política publicados por la OCDE
3. Apoyar  el diligenciamiento de las encuestas remitidas por la OCDE</t>
  </si>
  <si>
    <t xml:space="preserve">Cartilla del empleo publico con enfoques diferenciales publicada y socializada </t>
  </si>
  <si>
    <t xml:space="preserve">Cartilla publicada y socializada sobre el empleo publico con enfoques diferenciales </t>
  </si>
  <si>
    <t>1. Plan de trabajo para la creación de la cartilla 
2. Diagnóstico del empleo público en términos de enfoques diferenciales 
3. Construir la cartilla con los enfoques diferenciales en el empleo público 
4. Publicación y socialización de la cartilla de empleo público enfoques diferenciales</t>
  </si>
  <si>
    <t>1. 1/02/2024
2. 1/03/2024
3. 1/06/2024
4. 1/12/2024</t>
  </si>
  <si>
    <t>1. 29/02/2024
2. 31/05/2024
3. 30/11/2024
4. 31/12/2024</t>
  </si>
  <si>
    <t>Dirección Jurídica</t>
  </si>
  <si>
    <t>5. Información y Comunicación</t>
  </si>
  <si>
    <t xml:space="preserve">14. Mejora normativa </t>
  </si>
  <si>
    <t>Defensa Jurídica</t>
  </si>
  <si>
    <t>Informes de Dirección Jurídica elaborados (Documentos normativos)</t>
  </si>
  <si>
    <t>Informes sobre la gestión de la Dirección Jurídica, la agenda regulatoria y los conceptos generados.</t>
  </si>
  <si>
    <t>1. Elaborar dos informes sobre la gestión de la Dirección Jurídica, la agenda regulatoria y los conceptos generados.
2. Acompañar jurídicamente cuando se requiera, al grupo de gestión humana en la atención a situaciones de conflicto de intereses.</t>
  </si>
  <si>
    <t>1. 2/01/2024
2. 2/01/2024</t>
  </si>
  <si>
    <t>1. 21/12/2024
2. 21/12/2024</t>
  </si>
  <si>
    <t>Gestor normativo actualizado</t>
  </si>
  <si>
    <t>1. Elaborar boletines de novedades jurídicas en lenguaje claro, de acuerdo a la Circular 100-010-2021.
2. Buscar, revisar, seleccionar e incorporar  normas, sentencias y conceptos al Gestor Normativo
3. Revisar permanentemente el portal web de la Presidencia de la Republica con el fin de obtener las novedades normativas de manera inmediata.
4. Adelantar la revisión y actualización permanente de las normas que modifican, adicionan, sustituyen o derogan las disposiciones de los Decretos Únicos Reglamentarios DUR, y demás normas que lo modifiquen, sustituyan o derogan.
5. Adelantar actividades de divulgación y promoción del Gestor Normativo, a través de los enlaces territoriales que le sean asignados por el líder y/o supervisor del Gestor Normativo.</t>
  </si>
  <si>
    <t>1. 1/02/2024
2. 1/02/2024
3. 1/02/2024
4. 1/02/2024
5. 1/03/2024</t>
  </si>
  <si>
    <t>1. 20/12/2024
2. 20/12/2024
3. 20/12/2024
4. 20/12/2024
5. 20/12/2024</t>
  </si>
  <si>
    <t xml:space="preserve">13. Defensa jurídica  </t>
  </si>
  <si>
    <t>Estrategia de defensa jurídica ejecutada</t>
  </si>
  <si>
    <t>Estartegia ejecutada</t>
  </si>
  <si>
    <t>1. Actualizar el Ekogui con las actuaciones procesales en los casos que se presenten.
2. socializar y hacer seguimiento a la política de daño antijurídico al interior de la entidad.</t>
  </si>
  <si>
    <t>Grupo de  Gestión Meritocrática</t>
  </si>
  <si>
    <t>8.Trabajo Decente y Crecimiento Económico</t>
  </si>
  <si>
    <t>1. Talento Humano</t>
  </si>
  <si>
    <t>Procesos_meritocráticos_gestionados</t>
  </si>
  <si>
    <t>Procesos meritocraticos gestionados, de acuerdo a la demanda y avances del acompañamiento</t>
  </si>
  <si>
    <t xml:space="preserve">1. Realizar procesos meritocraticos para adelantar concursos públicos y abiertos (analisis de hojas de vida,aplicación de pruebas y publicaciones de resultados)
2. Aplicar pruebas de competencias laborales </t>
  </si>
  <si>
    <t>Cartilla_de_orientacion_de_procesos_de_libre_nombramiento_y_remocion_elaborada_y_socializada</t>
  </si>
  <si>
    <t>Cartilla informativa elaborada y socializada</t>
  </si>
  <si>
    <t>1. Planeación cartilla
2. Diseño y elaboración de la cartilla informativa
3. Socialización de la cartilla informativa</t>
  </si>
  <si>
    <t>1. 1/01/2024
2. 1/04/2024
3. 1/11/2024</t>
  </si>
  <si>
    <t>1. 31/03/2024
2. 31/10/2024
3. 31/12/2024</t>
  </si>
  <si>
    <t>Grupo de Gestión Administrativa</t>
  </si>
  <si>
    <t xml:space="preserve">2. Gestión presupuestal y eficiencia del gasto público   Manual Operativo MIPG </t>
  </si>
  <si>
    <t>Gestión de Recursos</t>
  </si>
  <si>
    <t>Plan de Austeridad y Gestión Ambiental implementado- PAGA en la vigencia</t>
  </si>
  <si>
    <t>Evaluación el plan de la vigencia anterior para determinar cumplimiento de metas, formulación del PAGA de la nueva vigencia y ejecución de las actividades del Plan, seguimiento y presentación de resultados. Informe de diciembre es parcializado.</t>
  </si>
  <si>
    <t>1. Evaluar y presentar el informe de ejecución del Plan de Austeridad y Gestión Ambiental PAGA 2023.
2. Aprobar y publicar el informe de ejecución del PAGA 2023
3. Formular el Plan de Austeridad y Gestión Ambiental - PAGA 2024
4. Aprobar y publicar el PAGA 2024
5. Elaborar el informe trimestral de ejecución del PAGA 2024, cualitativo y de indicadores.</t>
  </si>
  <si>
    <t>1. 2/01/2024
2. 1/03/2024
3. 1/02/2024
4. 1/05/2024
5. 2/01/2024</t>
  </si>
  <si>
    <t>1. 29/02/2024
2. 31/03/2024
3. 30/04/2024
4. 31/05/2024
5. 31/12/2024</t>
  </si>
  <si>
    <t>Servicios administrativos del GGA acorde con sus competencias atendidos</t>
  </si>
  <si>
    <t>Tramitar, ejecutar y gestionar los servicios administrativos competentes del Grupo de Gestión Administrativa</t>
  </si>
  <si>
    <t>1. Gestionar la prestación de los servicios administrativos competentes al servicio de transporte y formato de los mantenimiento de cada uno de los vehiculos del  Departamento Administrativo de la Función Pública
2. Gestionar la prestación de los servicios administrativos competentes al servicio de infraestructura del edificio sede del Departamento Administrativo de la Función Publica
3. Gestionar la prestación de los servicios administrativos competentes al servicio de mesa de ayuda primer nivel del Departamento Admisnitrtivo de la Función Publica
4. Gestionar la prestación de los servicios administrativos competentes al servicio de prestamos de auditorio y sala de reuniones del Departamento Administrativo de la Función Publica
5. Gestionar la prestación de los servicios administrativos competentes al servicio de elementos y suministros de almacen del Departamento Admisnitrtivo de la Función Publica
6. Gestionar la prestación de los servicios administrativos competentes al servicio de elementos y suministros de aseo y cafeteria del Departamento Administrativo de la Función Publica</t>
  </si>
  <si>
    <t>1. 2/01/2024
2. 2/01/2024
3. 2/01/2024
4. 2/01/2024
5. 2/01/2024
6. 2/01/2024</t>
  </si>
  <si>
    <t>1. 31/12/2024
2. 31/12/2024
3. 31/12/2024
4. 31/12/2024
5. 31/12/2024
6. 31/12/2024</t>
  </si>
  <si>
    <t>Grupo de Gestión Contractual</t>
  </si>
  <si>
    <t xml:space="preserve">3. Compras y Contratación Pública  </t>
  </si>
  <si>
    <t>Contratos y convenios gestionados de conformidad a las solicitudes radicadas por las diferentes dependencias</t>
  </si>
  <si>
    <t>Contratos y convenios  gestionados frente a las solicitudes radicadas a traves de ORFEO  por las diferentes dependencias con el fin de contribuir en el cumplimiento de las metas propuestas por la entidad en materia presupuestal, así como la ejecución del PAA.</t>
  </si>
  <si>
    <t>1. Generar alertas para el cumplimiento de la planeación mensual conforme a las responsabilidades de cada dependencia 
2. Revisar documentos precontractuales radicados por las dependencias solicitantes, allegados al GGC a traves de ORFEO.
3. Adelantar procesos públicos, contratos o convenios de acuerdo con la modalidad de contratación aplicable.
4. Publicar el PAA inicial y sus actualizaciones</t>
  </si>
  <si>
    <t>1. 31/12/2024
2. 31/12/2024
3. 31/12/2024
4. 30/08/2024</t>
  </si>
  <si>
    <t>Actualización del manual de supervisión con los lineamientos normativos vigentes actualizado y socializado</t>
  </si>
  <si>
    <t xml:space="preserve">Lineamientos ajustados a la normatividad vigente aplicable a la contratación Estatal en el Manual de supervisión del Departamento Administrativo de la Función Pública </t>
  </si>
  <si>
    <t>1. Actualización del manual de supervisión  con los lineamientos normativos vigentes actualizado  
2. Elaborar la Resolución por medio de la cual se adopta el manual de supervisión actualizado
3. Socialización del manual de supervisión actualizado con la normatividad vigente a la contratación estatal.</t>
  </si>
  <si>
    <t>1. 30/08/2024
2. 30/08/2024
3. 30/09/2024</t>
  </si>
  <si>
    <t>Liquidacion de Contratos y Convenios gestionados de conformidad a las actas radicadas por las diferentes dependencias</t>
  </si>
  <si>
    <t>1. Creación y remisión a las diferentes dependencias un cronograma de liquidaciones a tramitar mensualmente 
2. Generar alertas a los supervisores  sobre el deber de liquidar los contratos y convenios
3. Tramitar liquidaciones radicadas a través de orfeo
4. Reporte a la Ordenadora del Gasto de las liquidaciones no tramitadas de los contratos relacionados en el cronograma mensual por parte de las dependencias</t>
  </si>
  <si>
    <t>Grupo de Gestión Documental</t>
  </si>
  <si>
    <t xml:space="preserve">16. Gestión documental  </t>
  </si>
  <si>
    <t>Gestión Documental</t>
  </si>
  <si>
    <t>Procesos documentales según disposición final de los documentos de la Entidad adelantados.</t>
  </si>
  <si>
    <t xml:space="preserve">Evaluación de la documentación que por disposicion final según TRD ha cumplido su tiempo de retención y el proedimiento es eliminación documental </t>
  </si>
  <si>
    <t>1. Generar listado de información a eliminar según TRD y TVD
2. Adelantar el trámite de aprobación del listado de la información a eliminar por el Comité Institucional de Gestión y Desempeño
3. Realizar la publicación del inventario de eliminación documental, en el portal web de la entidad
4. Recuperar y clasificar la información a eliminar
5. Suscribir y publicar el acta de eliminación documental en el portal web de la entidad.</t>
  </si>
  <si>
    <t>Plan Institucional de Archivos de la Entidad ­PINAR</t>
  </si>
  <si>
    <t>Plan Institucional de Archivo - PINAR monitoreado</t>
  </si>
  <si>
    <t>Gestión y ejecución las actividades documentales en el marco de la normatividad  competente.</t>
  </si>
  <si>
    <t>1. Elaborar y Publicar el Plan Institucional de Archivos (PINAR) en el portal web de la entidad.
2. Elaborar y socializar a cada dependencia el resultado del diagnostico documental de su competencia.
3. Realizar seguimiento y control a los avances del PINAR (Correspondencia)
4. Realizar seguimiento y control a los avances del PINAR (Archivo)</t>
  </si>
  <si>
    <t>Grupo de Gestión Financiera</t>
  </si>
  <si>
    <t>Estados financieros publicados</t>
  </si>
  <si>
    <t>Publicar la situación financiera de la entidad de forma oportuna y veraz</t>
  </si>
  <si>
    <t>1. Preparar y registrar en el aplicativo la información de los estados financieros
2. Revisar, analizar, registrar y depurar la información de los hechos económicos a revelar en los estados financieros.
3. Revisión de los Estados financieros 
4. Publicación de los Estados financieros</t>
  </si>
  <si>
    <t>Reporte obligaciones generadas</t>
  </si>
  <si>
    <t>Reporte de las obligaciones generadas</t>
  </si>
  <si>
    <t>1. Generar la Obligación Presupuestal - Comprobante
2. Revisión de los soportes para el pago
3. Elaborar la cuenta por pagar
4. Elaborar la Liquidación del pago</t>
  </si>
  <si>
    <t>31/12/2024
31/12/2024
31/12/2024
31/12/2024</t>
  </si>
  <si>
    <t>Reporte ordenes pago gestionadas</t>
  </si>
  <si>
    <t>Reporte de ordenes de pago gestionadas</t>
  </si>
  <si>
    <t>1. Gestionar la Orden de Pago - Comprobante
2. Consolidar, programar, asignar y realizar seguimiento al PAC
3. Revisión de soportes y de la obligación para el pago
4. Revisar, generar las órdenes de pago
5. Autorización de la obligación y orden de pago</t>
  </si>
  <si>
    <t>Ejecución presupuestal publicada</t>
  </si>
  <si>
    <t xml:space="preserve">Publicar la ejecucion presupuestal de la entidad de forma oportuna y veraz </t>
  </si>
  <si>
    <t>1. Expedición de CDP´s y Compromisos 
2. Registrar las modificaciones presupuestales 
3. Consolidación de información de la ejecución presupuestal (tablero de control)
4. Autorización de documentos presupuestales
5. Publicación de la ejecución presupuestal</t>
  </si>
  <si>
    <t>Grupo de Gestión Humana</t>
  </si>
  <si>
    <t>Gestión del Talento Humano</t>
  </si>
  <si>
    <t>Plan Estratégico de Talento Humano ejecutado</t>
  </si>
  <si>
    <t>Cumplimiento de las actividades establecidas en el Plan Estratégico del Talento Humano</t>
  </si>
  <si>
    <t>1. Elaborar el Plan Estratégico del Talento Humano y enviar a la OAP para la publicación en el portal web de la Entidad
2. Proyectar los actos administrativos para gestionar las diferentes situaciones administrativas
3. Recibir, consolidar y efectuar un seguimiento de las evaluaciones del desempeño de los servidores
4. Implementar acciones para la incorporación de la planta temporal a la planta global</t>
  </si>
  <si>
    <t>1. 1/01/2024
2. 1/01/2024
3. 1/02/2024
4. 1/01/2024</t>
  </si>
  <si>
    <t>1. 31/01/2024
2. 31/12/2024
3. 31/10/2024
4. 31/05/2024</t>
  </si>
  <si>
    <t xml:space="preserve">Plan Estratégico de Talento Humano </t>
  </si>
  <si>
    <t>Plan de Bienestar e incentivos ejecutado</t>
  </si>
  <si>
    <t>Plan de Bienestar e Incentivos ejecutado</t>
  </si>
  <si>
    <t>1. Elaborar el Plan de Bienestar e Incentivos
2. Desarrollar las actividades programadas para el cumplimiento del plan de bienestar e incentivos</t>
  </si>
  <si>
    <t>1. 31/01/2024
2. 31/12/2024</t>
  </si>
  <si>
    <t>Plan anual en seguridad y salud en el trabajo ejecutado</t>
  </si>
  <si>
    <t>Plan de Seguridad y Salud en el Trabajo ejecutado</t>
  </si>
  <si>
    <t>1. Elaborar el Plan anual en seguridad y salud en el trabajo
2. Desarrollar las actividades programadas para el cumplimiento del Plan anual en seguridad y salud en el trabajo</t>
  </si>
  <si>
    <t>Plan Institucional de Capacitación ejecutado</t>
  </si>
  <si>
    <t>1. Elaborar el Plan Institucional de Capacitación
2. Desarrollar las actividades programadas para el cumplimiento del Plan Institucional de Capacitación</t>
  </si>
  <si>
    <t xml:space="preserve">No aplica </t>
  </si>
  <si>
    <t>Estrategia para la mitigación de fuga del conocimiento al interior de la entidad</t>
  </si>
  <si>
    <t xml:space="preserve">Estrategia para la mitigación de fuga del conocimiento documentada, socializada e implementada </t>
  </si>
  <si>
    <t xml:space="preserve">1. Diseñar y socializar la estrategia para la mitigación de fuga del conocimiento al interior de la Entidad. 
2. Identificar los riesgos y controles a ser actualizados en el mapa de riesgos
3. Coordinar la actualización documental critica del SIPG (procesos, guías, instructivos) 
4. Actualizar el inventario tácito y explicito en la entidad
5. Definir e implementar plan de choque para la preservación del conocimiento crítico de la Entidad. (tutorías, videos, plan de inducción innovador)
6. Desarrollo del micrositio de conocimiento institucional que contenga instrumentos e instructivos 
7. Campaña de sensibilización y apropiación de la información 
8. Monitoreo al almacenamiento documental de la información            </t>
  </si>
  <si>
    <t>1. 02/01/2024
2. 01/02/2024
3. 02/01/2024
4. 02/01/2024
5. 02/01/2024
6. 01/02/2024
7. 01/03/2024
8. 01/03/2024</t>
  </si>
  <si>
    <t>1. 31/03/2024
2. 30/04/2024
3. 31/03/2024
4. 31/03/2024
5. 30/06/2024
6. 30/09/2024
7. 31/12/2024
8. 31/12/2024</t>
  </si>
  <si>
    <t>Ciclo de vida del servidor público gestionado</t>
  </si>
  <si>
    <t>Proceso de vinculación, permanencia y retiro gestionado</t>
  </si>
  <si>
    <t>1. Gestionar el proceso de vinculación, permanencia y retiro
2. Gestionar la elaboración, ejecución y seguimiento de la Nómina planta Global
3. Gestionar la elaboración, ejecución y seguimiento de la Nómina Planta Temporal
4. Gestionar las vacaciones que se produzcan durante el período y generar alertas en caso de acumulación de más de 2 periodos
5. Gestionar las liquidaciones de los ex servidores que se presenten en el periodo correspondiente
6. Gestionar las solicitudes de certificaciones por parte de los servidores y ex servidores que se presentan en el periodo
7. Gestionar, procesar y conciliar las incapacidades validando los pagos correspondientes
8. Gestionar las comisiones solicitadas, verificando su registro en el sistema SIIF y validando el costo correspondiente del tiquete
9. Socializar piezas gráficas relacionadas con el código de integridad, con el fin de sensibilizar a los servidores públicos
10. Efectuar seguimiento al buzón de conflicto de interés
11. Realizar seguimiento a las personas Expuestas Políticamente – PEP y Declaración de Conflicto de Interés para que diligencien la información en el aplicativo por la integridad, de acuerdo al Decreto 830 de 2021 y Ley 2013 de 2019
12. Realizar seguimiento para que los funcionarios de la entidad realicen el diligenciamiento del formato de bienes y rentas periódico</t>
  </si>
  <si>
    <t>1. 1/01/2024
2. 1/01/2024
3. 1/01/2024
4. 1/01/2024
5. 1/01/2024
6. 1/01/2024
7. 1/01/2024
8. 1/01/2024
9. 1/01/2024
10. 1/01/2024
11. 1/01/2024
12. 1/04/2024</t>
  </si>
  <si>
    <t>1. 31/12/2024
2. 31/12/2024
3. 31/12/2024
4. 31/12/2024
5. 31/12/2024
6. 31/12/2024
7. 31/12/2024
8. 31/12/2024
9. 31/12/2024
10. 31/12/2024
11. 31/12/2024
12. 31/05/2024</t>
  </si>
  <si>
    <t>Oficina Asesora de Comunicaciones</t>
  </si>
  <si>
    <t xml:space="preserve">Plan Estratégico Sectorial </t>
  </si>
  <si>
    <t>Comunicación</t>
  </si>
  <si>
    <t>Estrategia de comunicaciones del sector implementada</t>
  </si>
  <si>
    <t>Estrategia implementada con los avances en las macrometas sectoriales</t>
  </si>
  <si>
    <t>1. Generar contenidos de manera conjunta con la ESAP para evidenciar los avances del sector.
2. Adelantar coordinadamente con las direcciones técnicas el diseño de los contenidos para difusión de avances del Plan Sectorial.</t>
  </si>
  <si>
    <t>1. 20/12/2024
2. 20/12/2024</t>
  </si>
  <si>
    <t>Proceso editorial de las publicaciones técnicas adelantado</t>
  </si>
  <si>
    <t>Proceso editorial adelantado</t>
  </si>
  <si>
    <t>1. Llevar a cabo la corrección de estilo de los documentos técnicos y metodológicos que producen las áreas misionales incluidos en la matriz de instrumentalización 
2. Diagramar, diseñar y ajustar los documentos para aprobación de las áreas, incluyendo lineamientos mínimos en temas de accesibilidad.
3. Publicar en el portal web institucional, previa visto bueno de las áreas, los documentos diagramados</t>
  </si>
  <si>
    <t>1. 20/12/2024
2. 20/12/2024
3. 20/12/2024</t>
  </si>
  <si>
    <t xml:space="preserve">6. Transparencia, acceso a la información pública y lucha contra la corrupción  </t>
  </si>
  <si>
    <t>Portal institucional y contenidos virtuales actualizados</t>
  </si>
  <si>
    <t>Actualización de los contenidos publicados en el portal web institucional, los micrositios y cursos virtuales que se ponen a disposición de la ciudadanía</t>
  </si>
  <si>
    <t>1. Crear, diseñar y mantener los cursos virtuales de acuerdo a las necesidades de las Direcciones Técnicas
2. Crear y/o actualizar los micrositios de la entidad a través de contenidos informativos para facilitar la interacción de las políticas públicas a cargo de Función Pública con nuestros grupos de valor, incluyendo lineamientos mínimos en temas de accesibilidad y usabilidad.
3. Rediseñar el portal web institucional con un enfoque de usabilidad para mejorar la experiencia de los usuarios.
4. Mantener y actualizar el portal web de la entidad de acuerdo a las necesidades de las Direcciones Técnicas.</t>
  </si>
  <si>
    <t>1. 20/12/2024
2. 20/12/2024
3. 20/12/2024
4. 20/12/2024</t>
  </si>
  <si>
    <t>Estrategia de comunicaciones para la difusión de los avances de las macrometas de Función Pública desarrollada</t>
  </si>
  <si>
    <t>Visibilización de los avances de las macrometas de Función Pública</t>
  </si>
  <si>
    <t>1. Divulgar las campañas en redes sociales.
2. Producir y difundir comunicados de prensa y materiales periodísticos.
3. Producir y difundir piezas gráficas.
4. Producir y difundir contenidos audiovisuales.</t>
  </si>
  <si>
    <t xml:space="preserve">Revista de Bioadministración publicada </t>
  </si>
  <si>
    <t>Generar una publicación dedicado a socializar los diferentes aspectos de la bioadministración pública y su aplicabilidad en Colombia</t>
  </si>
  <si>
    <t>1. Definir los temas a tratar en la publicación sobre Bioadministración
2. Gestionar la consecución de los artículos a incluir en la publicación
3. Efectuar la corrección y consolidación de textos definitivos para la publicación
4. Diseñar y diagramar la publicación
5. Efectuar seguimiento al proceso de elaboración de la publicación sobre bioadministración
6. Publicar en el portal web institucional la revista aprobada</t>
  </si>
  <si>
    <t>1. 20/12/2024
2. 20/12/2024
3. 20/12/2024
4. 20/12/2024
5. 20/12/2024
6. 20/12/2024</t>
  </si>
  <si>
    <t>Oficina Asesora de Planeación</t>
  </si>
  <si>
    <t>Direccionamiento Estratégico Seguimiento y Evaluación a la Gestión</t>
  </si>
  <si>
    <t>Formulación y seguimiento de la planeación institucional adelantados</t>
  </si>
  <si>
    <t>Planeación institucional vigencia 2024 formulada y seguimiento efectuado</t>
  </si>
  <si>
    <t>1. Formulación y publicación del Plan de Acción Anual vigencia 2024 
2. Efectuar seguimiento a los avances en la planeación institucional
3. Consolidar y presentar los informes de ley 
4. Administración de la herramienta SGI
5. Propuesta para la formulación del plan de acción anual vigencia 2025</t>
  </si>
  <si>
    <t>1. 2/01/2024
2. 2/01/2024
3. 2/01/2024
4. 2/01/2024
5. 1/11/2024</t>
  </si>
  <si>
    <t>31/01/2024
31/12/2024
30/08/2024
31/12/2024
31/12/2024</t>
  </si>
  <si>
    <t>Seguimiento a compromisos sectoriales y de gobierno efectuado</t>
  </si>
  <si>
    <t>Seguimiento compromisos sectoriales y de gobierno efectuados</t>
  </si>
  <si>
    <t>1. Efectuar seguimiento a los avances en el Plan Estratégico Sectorial
2. Adelantar la validación y seguimiento de los reportes sobre los indicadores de Plan Nacional de Desarrollo
3. Publicar los avances de compromisos generados del Plan Marco de Implementación de los acuerdos de Paz.</t>
  </si>
  <si>
    <t>Metodología de Presupuesto Orientado a Resultado implementada</t>
  </si>
  <si>
    <t xml:space="preserve">Implementración y documentación de la metodología de presupuesto orientada a resultados </t>
  </si>
  <si>
    <t>1. Caracterizar las etapas como insumo para el desarrollo en el Sistema de Gestion Institucional SGI
2. Desarrollar las diferentes etapas en el Sistema de Gestion Institucional SGI
3. Elaborar documento con los lineamientos establecidos para el desarrollo de la metodología de presupuesto orientado a resultados</t>
  </si>
  <si>
    <t>1. 2/01/2024
2. 2/01/2024
3. 1/10/2024</t>
  </si>
  <si>
    <t>1. 31/03/2024
2. 30/09/2024
3. 31/12/2024</t>
  </si>
  <si>
    <t>Direccionamiento Estratégico</t>
  </si>
  <si>
    <t>Programacion y seguimiento presupuestal ejecutado</t>
  </si>
  <si>
    <t xml:space="preserve">Programacion y seguimiento presupuestal </t>
  </si>
  <si>
    <t>1. Proyección y presentación del MGMP 2025-2028
2. Proyección y presentación del Anteproyecto de presupuesto vigencia 2025 ante MHCP
3. Distribución de Cuota de inversión vigencia 2025
4. Tramite y aprobación de modificaciones presupuestales sectoriales
5. Seguimiento a los avances institucionales y proyectos de inversión
6. Seguimiento a los avances de la Plataforma Integrada de Inversión Pública PIIP</t>
  </si>
  <si>
    <t>1. 1/02/2024
2. 1/02/2024
3. 1/07/2024
4. 2/01/2024
5. 2/01/2024
6. 2/01/2024</t>
  </si>
  <si>
    <t>1. 30/03/2024
2. 30/05/2024
3. 30/09/2024
4. 30/12/2024
5. 30/12/2024
6. 30/12/2024</t>
  </si>
  <si>
    <t>Sistema Integrado de Planeación y Gestión mejorado e integrando los resultados del rediseño institucional</t>
  </si>
  <si>
    <t>Procesos institucionales que hace parte del sistema integrado de planeación y gestión actualizados con su campaña de uso y apropiación adelantada</t>
  </si>
  <si>
    <t>1. Documentación asociada al SIPG actualizada para los procesos de Acción Integral, Tecnologías de la Información, Gestión del Talento Humano y Gestión de Recursos - Administrativa
2. Documentación asociada al SIPG actualizada para los procesos de Gestión del Conocimiento, Comunicación, Relacionamiento con las Ciudadanías y Evaluación Independiente
3. Documentación asociada al SIPG actualizada para los procesos de Direccionamiento Estratégico, Seguimiento y Evaluación, Gestión de Recursos - Contractual y Defensa Jurídica
4. Documentación asociada al SIPG actualizada para los procesos de Generación de Productos y Servicios, Gestión de Recursos - Financiera, Gestión Documental y Control Disciplinario Interno
5. Definir la estrategia para el uso y apropiación del SIPG para la vigencia
6. Desarrollar actividades de capacitación al interior de la Entidad en el uso y apropiación del SIPG
7. Desarrollar campaña de sensibilización de las temáticas asociadas al SIPG
8. Mejorar los manuales e instructivos de las herramientas asociadas al SIPG</t>
  </si>
  <si>
    <t>1. 2/01/2024
2. 2/01/2024
3. 2/01/2024
4. 2/01/2024
5. 2/01/2024
6. 2/01/2024
7. 2/01/2024
8. 2/01/2024</t>
  </si>
  <si>
    <t>1. 30/12/2024
2. 30/12/2024
3. 30/12/2024
4. 30/12/2024
5. 29/02/2024
6. 30/12/2024
7. 30/12/2024
8. 30/12/2024</t>
  </si>
  <si>
    <t>4. Evaluación de Resultados</t>
  </si>
  <si>
    <t>18. Seguimiento y evaluación del desempeño institucional</t>
  </si>
  <si>
    <t>Seguimiento y Evaluación a la Gestión</t>
  </si>
  <si>
    <t>Seguimiento y monitoreo de segunda línea implementada en los procesos institucionales</t>
  </si>
  <si>
    <t>Gestión, administración, monitoreo y medición de los indicadores, riesgos, plan de mejoramiento de los procesos institucionales</t>
  </si>
  <si>
    <t>1. Monitoreo y seguimiento a las acciones del plan de mejoramiento para los procesos de Acción Integral, Tecnologías de la Información, Gestión del Talento Humano y Gestión de Recursos - Administrativa
2. Monitoreo y seguimiento a las acciones del plan de mejoramiento para los procesos de Gestión del Conocimiento, Comunicación, Relacionamiento con las Ciudadanías y Evaluación Independiente
3. Monitoreo y seguimiento a las acciones del plan de mejoramiento para los procesos de Direccionamiento Estratégico, Seguimiento y Evaluación, Gestión de Recursos - Contractual y Defensa Jurídica
4. Monitoreo y seguimiento a las acciones del plan de mejoramiento para los procesos de Generación de Productos y Servicios, Gestión de Recursos - Financiera, Gestión Documental y Control Disciplinario Interno.
5. Monitoreo y seguimiento a los controles de los riesgos asociados a los procesos de Acción Integral, Tecnologías de la Información, Gestión del Talento Humano y Gestión de Recursos - Administrativa
6. Monitoreo y seguimiento a los controles de los riesgos asociados a los procesos de Gestión del Conocimiento, Comunicación, Relacionamiento con las Ciudadanías y Evaluación Independiente
7. Monitoreo y seguimiento a los controles de los riesgos asociados a los procesos de Direccionamiento Estratégico, Seguimiento y Evaluación, Gestión de Recursos - Contractual y Defensa Jurídica
8. Monitoreo y seguimiento a los controles de los riesgos asociados a los procesos de Generación de Productos y Servicios, Gestión de Recursos - Financiera, Gestión Documental y Control Disciplinario Interno.
9. Monitoreo y seguimiento a los indicadores asociados a los procesos de Acción Integral, Tecnologías de la Información, Gestión del Talento Humano y Gestión de Recursos - Administrativa
10. Monitoreo y seguimiento a los indicadores asociados a los procesos de Gestión del Conocimiento, Comunicación, Relacionamiento con las Ciudadanías y Evaluación Independiente
11. Monitoreo y seguimiento a los indicadores asociados a los procesos de Direccionamiento Estratégico, Seguimiento y Evaluación, Gestión de Recursos - Contractual y Defensa Jurídica
12. Monitoreo y seguimiento a los indicadores asociados a los procesos de Generación de Productos y Servicios, Gestión de Recursos - Financiera, Gestión Documental y Control Disciplinario Interno.
13. Actualización de lineamientos para la gestión de indicadores en Función Pública
14. Actualizar la bateria de indicadores institucionales
15. Estrategia para el uso y apropiación de los indicadores institucionales gestionada
16. Consolidación y presentación de la matriz y resultado de indicadores institucionales
17. Herramienta para la gestión de los indicadores actualizada y en operación
18. Actualización de lineamientos del plan de mejoramiento institucional
19. Asesoría y acompañamiento para la identificación de acciones de mejora
20. Monitoreo y seguimiento a la totalidad de acciones del plan de mejoramiento institucional
21. Herramienta para la gestión del plan de mejoramiento actualizada y en operación
22. Presentación de informes y resultados del plan de mejoramiento institucional</t>
  </si>
  <si>
    <t>1. 2/01/2024
2. 2/01/2024
3. 2/01/2024
4. 2/01/2024
5. 2/01/2024
6. 2/01/2024
7. 2/01/2024
8. 2/01/2024
9. 2/01/2024
10. 2/01/2024
11. 2/01/2024
12. 2/01/2024
13. 2/01/2024
14. 2/01/2024
15. 2/01/2024
16. 2/01/2024
17. 2/01/2024
18. 2/01/2024
19. 2/01/2024
20. 2/01/2024
21. 2/01/2024
22. 2/01/2024</t>
  </si>
  <si>
    <t xml:space="preserve">1. 31/12/2024
2. 31/12/2024
3. 31/12/2024
4. 31/12/2024
5. 31/12/2024
6. 31/12/2024
7. 31/12/2024
8. 31/12/2024
9. 31/12/2024
10. 31/12/2024
11. 31/12/2024
12. 31/12/2024
13. 29/02/2024
14. 30/04/2024
15. 30/12/2024
16. 30/12/2024
17. 30/12/2024
18. 29/02/2024
19. 30/12/2024
20. 30/12/2024
21. 30/12/2024
22. 30/12/2024
</t>
  </si>
  <si>
    <t>Gestión de riesgos en Función Pública fortalecida para el logro de resultados institucionales</t>
  </si>
  <si>
    <t>Gestión del riesgo en Función Pública efectuada</t>
  </si>
  <si>
    <t>1. Política y metodología del riesgo en Función Pública, actualizada y aprobada
2. Actualizar mapa de riesgos institucional según análisis de cumplimiento bajo la nueva metodología (incluye mesas de trabajo)
3. Identificación de riesgos fiscales, prevención del daño antijurídico y de continuidad en Función Pública
4. Herramienta para la gestión del riesgo actualizada y en operación
5. Presentación de informes y resultados de la gestión del riesgo</t>
  </si>
  <si>
    <t>1. 30/04/2024
2. 30/04/2024
3. 30/12/2024
4. 31/12/2024
5. 30/12/2024</t>
  </si>
  <si>
    <t>Fortalecimiento de la gestión y el desempeño institucional de Función Pública</t>
  </si>
  <si>
    <t>Sistema integrado de planeación y gestión optimizado con el índice de desempeño institucional evaluado y gestionado</t>
  </si>
  <si>
    <t>1. Plan de trabajo para el diligenciamiento FURAG gestionado
2. Coordinación mesas de trabajo para la evaluación FURAG
3. Análisis de los resultados y presentación ante comité
4. Plan de trabajo para el cierre de brechas del índice de desempeño de Función Pública
5. Fortalecimiento del tablero de control institucional
6. Articulación del sistema integrado de planeación y gestión con los nuevos lineamientos institucionales
7. Puesta en marcha de la segunda línea de defensa a través de las auditorias de calidad
8. Implementación del servicio de asesoría a través del CRM
9. Implementación del nuevo modelo de operación por procesos
10. Asesoría y acompañamiento a los procesos institucionales para el mejoramiento continuo del SIPG
11. Administración de la información en el portal web institucional a cargo de la Oficina Asesora de Planeación</t>
  </si>
  <si>
    <t>1. 1/03/2024
2. 1/04/2024
3. 1/08/2024
4. 2/01/2024
5. 2/01/2024
6. 2/01/2024
7. 2/01/2024
8. 2/01/2024
9. 2/01/2024
10. 2/01/2024
11. 2/01/2024</t>
  </si>
  <si>
    <t>1. 30/05/2024
2. 31/07/2024
3. 30/09/2024
4. 30/12/2024
5. 30/12/2024
6. 30/12/2024
7. 30/12/2024
8. 30/12/2024
9. 30/12/2024
10. 30/12/2024
11. 30/12/2024</t>
  </si>
  <si>
    <t xml:space="preserve">Proyectos de inversión gestionados  con seguimiento efectuado </t>
  </si>
  <si>
    <t>Informes de seguimiento elaborados</t>
  </si>
  <si>
    <t>1. Realizar la actualización del proyecto de inversion "Consolidación" en terminos presupuestales y de metas
2. Realizar la actualización del proyecto de inversion "Transformación" en terminos presupuestales y de metas
3. Realizar la actualización del proyecto de inversion "Fortalecimiento" en terminos presupuestales y de metas
4. Realizar la actualización del proyecto de inversion "Tecnologías" en terminos presupuestales y de metas
5. Realizar seguimiento a la ejecucion presupuestal en terminos cuantitativos y cualitativos de los proyectos de inversión vigentes 
6. Retroalimentar a la gerencias respecto a la ejecucion de los proyectos de inversión generando las alertas pertinentes</t>
  </si>
  <si>
    <t xml:space="preserve">12. Seguridad digital </t>
  </si>
  <si>
    <t>Estrategia del Sistema de Gestión de Seguridad Digital en Función Pública implementada</t>
  </si>
  <si>
    <t>Estrategia del Sistema de Gestión de Seguridad Digital Implementada</t>
  </si>
  <si>
    <t>1. Documentar y actualizar la información de seguridad de la información alineada a los objetivos estratégicos de Función Pública.
2. Diseñar, aplicar y comunicar un programa de concientización en seguridad de la información para Función Pública
3. Documentar y actualizar los procedimientos, políticas, estrategias de aseguramiento de datos de la Función Pública
4. Planificar auditorias internas del SGSI
5. Aplicar la mejora continua al Sistema de Gestión de Seguridad de la Información</t>
  </si>
  <si>
    <t>1. 01/01/2024
2. 01/01/2024
3. 01/01/2024
4. 01/07/2024
5. 01/08/2024</t>
  </si>
  <si>
    <t>1. 30/04/2024
2. 31/12/2024
3. 31/12/2024
4. 31/12/2024
5. 30/11/2024</t>
  </si>
  <si>
    <t>Estrategia de Continuidad Institucional en Función Pública implementada</t>
  </si>
  <si>
    <t xml:space="preserve">Estrategia de Continuidad Institucional en Función Pública definida e implementada </t>
  </si>
  <si>
    <t>1. Establecer las bases de datos y aplicaciones misionales de la organización
2. Establecer los requerimientos legales, normativos y de cumplimiento
3. Documentar el sistema de gestión de continuidad del negocio
4. Documentar los ejercicios de recuperación ante el desastre
5. Documentar los planes y las acciones requeridas para restablecer las operaciones misionales de la Función Publica
6. Planificar y llevar a cabo auditorías internas del SGSI
7. Emprender revisiones por la dirección del SGSI regularmente
8. Aplicar la Mejora Continua al Sistema de Gestión de Seguridad de la Información</t>
  </si>
  <si>
    <t xml:space="preserve">1. 30/01/2024 
2. 30/01/2024 
3. 30/01/2024 
4. 30/01/2024 
5. 30/01/2024 
6. 30/01/2024 
7. 30/01/2024 
8. 30/01/2024 </t>
  </si>
  <si>
    <t xml:space="preserve">1. 30/05/2024 
2. 30/06/2024
3. 30/06/2024 
4. 30/12/2024 
5. 30/12/2024 
6. 30/12/2024 
7. 30/12/2024 
8. 30/12/2024 </t>
  </si>
  <si>
    <t xml:space="preserve">11. Gobierno digital </t>
  </si>
  <si>
    <t>Tecnologías de la Información</t>
  </si>
  <si>
    <t>Datos abiertos de la entidad en el marco de los lineamientos del Ministerio de Tecnologías de la Información y Comunicaciones actualizados</t>
  </si>
  <si>
    <t>Conjuntos de datos abiertos gestionados y actualizados</t>
  </si>
  <si>
    <t>1. Actualización de los conjuntos de datos abiertos cargados en la pagina web https://www.datos.gov.co/
2. Actualización de las postulaciones a los sellos de excelencia en el aplicativo de MinTic de los conjuntos de datos abiertos que se encuentran certificados</t>
  </si>
  <si>
    <t>1. 02/01/2024
2. 02/01/2024</t>
  </si>
  <si>
    <t>Visualización de la información estratégica y operativa de la entidad actualizada</t>
  </si>
  <si>
    <t>Monitoreo de la información actualizada en el Sistema de Información Estratégica - SIE</t>
  </si>
  <si>
    <t>1. Actualización de las visualizaciones publicadas en el Sistema de Información Estratégoca - SIE
2. Actualización de la bodega de datos que alimenta el Sistema de Información Estratégica - SIE
3. Actualización de los procesos y procedimientos asociados a la información publicada en el Sistema de Información Estratégica - SIE
4. Publicar y socializar boletines con información relevante asociada a la gestión del departamento en el marco del Sistema de Información Estratégica SIE.</t>
  </si>
  <si>
    <t>1. 02/01/2024
2. 02/01/2024
3. 02/01/2024
4. 02/01/2024</t>
  </si>
  <si>
    <t>Oficina de Control  Interno Disciplinario</t>
  </si>
  <si>
    <t xml:space="preserve">Actuaciones disciplinarias aperturadas </t>
  </si>
  <si>
    <t xml:space="preserve">Atender requerimientos allegados a la OCDI efectuados </t>
  </si>
  <si>
    <t>1. Proyectar decisiones de fondo en la actuación disciplinaria en la fase de instrucción 
2. Remisión de pliego de cargos a la fase de juzgamiento
3. Cierre de investigación disciplinaria</t>
  </si>
  <si>
    <t>Capacitaciones tipo preventivo en materia disciplinaria ejecutadas</t>
  </si>
  <si>
    <t>1. Publicar y socializar el cronograma de las capacitaciones en materia disciplinaria  
2. Realizar las capacitaciones programadas para prevención de sanciones disciplinaria 
3. Socializar y preparar el informe del resultado de las evaluaciones a las capacitaciones</t>
  </si>
  <si>
    <t>1. 2/01/2024
2. 1/03/2024
3. 1/11/2024</t>
  </si>
  <si>
    <t>1. 29/02/2024
2. 31/12/2024
3. 31/12/2024</t>
  </si>
  <si>
    <t>Oficina de Control Interno</t>
  </si>
  <si>
    <t>Evaluación Independiente</t>
  </si>
  <si>
    <t>Plan Anual de Auditorias y seguimientos ejecutado</t>
  </si>
  <si>
    <t>Ejecución del Plan anual de auditorias y seguimiento de la vigencia 2024</t>
  </si>
  <si>
    <t>1. Elaborar y publicar en la página web de Función Pública, el Plan Anual de Auditorías y Seguimientos aprobado por el Comité Institucional de Coordinación de Control Interno
2. Seguimiento Planes de Mejoramiento surgidos de las auditorias de Gestión
3. Efectuar seguimientos a la gestión institucional y elaborar los informes de ley
4. Ejecución de las auditorias de Gestión programadas en la vigencia 2024</t>
  </si>
  <si>
    <t>1. 1/01/2024
2. 1/09/2024
3. 1/01/2024
4. 1/01/2024</t>
  </si>
  <si>
    <t>1. 31/01/2024
2. 31/10/2024
3. 31/12/2024
4. 31/12/2024</t>
  </si>
  <si>
    <t>Oficina de Relación Estado Ciudadanías</t>
  </si>
  <si>
    <t>Servicio al Ciudadano</t>
  </si>
  <si>
    <t>PAAC de la vigencia 2024 elaborado y publicado en la pagina web de la entidad</t>
  </si>
  <si>
    <t>PAAC elaborado y publicado</t>
  </si>
  <si>
    <t>1. Elaborar el plan de tarabajo del PAAC con las demas dependencias para la formulación del mismo.
2. Coordinar la actualización de los tramites y el OPA de la entidad.
3. Gestionar las actividades del PAAC competentes a la OREC 
4. Hacer seguimiento a las actividades del PAAC realizadas por cada una de las dependencias y generar alertas para el cumplimiento de las mismas.
5. Actualizar el informe de caracterización de grupos de valor 2024</t>
  </si>
  <si>
    <t xml:space="preserve">Ejercicio de rendición de cuentas 2024 de la entidad coordinado y realizado </t>
  </si>
  <si>
    <t>Rendición de cuentas realizada</t>
  </si>
  <si>
    <t>1. Diseñar, implementar y divulgar estrategias para incentivar la participación de los grupos de valor en los ejercicios de la rendicion de cuentas.
2. Realizar y coordinar espacios de dialogo con los grupos de valor 
3. Desarrollar la audiencia de rendición de cuentas de Función Pública.
4. Realizar seguimiento a las mejoras institucionales derivadas de la retroalimentación con los grupos de valor 
5. Publicar el Informe de rendición de cuentas sobre la gestión institucional previo a la audiencia pública.
6. Seguimiento de la información  institucional mediante el portal web de la Entidad 
7. Hacer efectivo el ejercicio de Rendicion de Cuentas, por medio de la gestion de espacios de dialogo, incorporados en la actividad de sensibilización de los Festivales Juntemonos.
8. Elaborar y publicar la agenda y coordinar la ejecución de los espacios de dialogo planificados.</t>
  </si>
  <si>
    <t>1. 31/12/2024
2. 31/12/2024
3. 31/12/2024
4. 31/12/2024
5. 31/12/2024
6. 31/12/2024
7. 31/12/2024
8. 31/12/2024</t>
  </si>
  <si>
    <t>Matriz ITA  índice de transparencia y acceso a la información diligenciada y publicada</t>
  </si>
  <si>
    <t>Matriz ITA  índice de transparencia y acceso a la información gestionada</t>
  </si>
  <si>
    <t>1. Identificar los requerimientos de públicación de la información de la entidad
2. Determinar los responsables de cada uno de los ITEMS
3. Seguimiento y actualización de la información institucional mediante matriz de responsabilidades Índice de Transparencia y Acceso a la Información - ITA
4. Actualizar permanentemente la información del menú transparencia, menú participa y servicio al ciudadano a través del portal web.
5. Gestionar los instrumentos de gestión de la información de acuerdo a la ley 1712 de 2014.
6. Implementar gradualmente mecanismos en el portal web para las comunidades o personas con discapacidad.</t>
  </si>
  <si>
    <t>Encuestas de percepción actualizadas</t>
  </si>
  <si>
    <t xml:space="preserve">Encuestas de percepción actualizadas </t>
  </si>
  <si>
    <t>1. Asesorar y acompañar a las dependencias de la entidad para la mejora de las encuestas realizadas dirigidas a los grupos de valor OREC
2. Análisis y entrega de resultados obtenidos de las encuestas de percepción diligenciadas por los grupos de valor ante comité
3. Elaborar informe de encuestas de percepción por parte de la OREC</t>
  </si>
  <si>
    <t>Canales de atención y de servicio al ciudadano gestionados</t>
  </si>
  <si>
    <t>PQRSD atendidas en los términos de ley y acuerdos de niveles de servicio por OREC</t>
  </si>
  <si>
    <t>1. Atender las PQRSD designadas a la OREC (incluye soporte a mesa de ayuda SIGEP, SUIT y orientación)
2. Elaborar y gestionar las estadísicas mensuales de PQRSD atendidos por parte de OREC .
3. Elaborar y publicar el informe unificado de resultados de PQRSD y percepción de los grupos de valor en el portal WEB de la entidad.
4. Documentar y publicar la estrategia de relacionamiento Estado - Ciudadanías para la vigencia
5. Identificar y gestionar las mejoras para las herramientas de atención a los Grupos de valor
6. Gestionar las PQRSD designadas a la OREC (incluye soporte a mesa de ayuda SIGEP, SUIT y orientación)
7. Gestionar los requerimientos a los aplicativos de uso de OREC , con el fin de mejorar el servicio de atención al ciudadano
8. Administrar los canales de atención  para disponer de ellos de manera eficiente y eficaz (Presencial, escrito, virtual y telefonico )</t>
  </si>
  <si>
    <t>Oficina de Tecnologías de la Información y las Comunicaciones</t>
  </si>
  <si>
    <t>Servicios de tecnología gestionados</t>
  </si>
  <si>
    <t>Adelantar la contratación con el fin de Robustecer la Infraestructura de la entidad</t>
  </si>
  <si>
    <t>1. Contratar los servicios de Nube Privada
2. Contratar la Garantia extendida para la UPS
3. Contratar la Garantia extendida de Fabrica y soporte solución Hiperconvergencia.
4. Contratar la Garantia extendida de fábrica y soporte para el sistema de aire acondicionado
5. Contratar la renovación de suscripción de bloque de direcciones IPV6
6. Contratar la renovación del licenciamiento Adobe Cloud
7. Contratar la Renovación del soporte de Licenciamiento TOAD
8. Contratar la suscripción al soporte de Oracle
9. Contratar los Servicios de Soc/siem
10. Contratar lo Servios de Cloudera</t>
  </si>
  <si>
    <t>1. 15/01/2024
2. 1/04/2024
3. 1/10/2024
4. 1/02/2024
5. 15/01/2024
6. 1/07/2024
7. 15/10/2024
8. 1/04/2024
9. 1/01/2024
10. 1/11/2024</t>
  </si>
  <si>
    <t>1. 30/01/2024
2. 15/05/2024
3. 20/11/2024
4. 15/03/2024
5. 5/02/2024
6. 4/08/2024
7. 11/12/2024
8. 23/05/2024
9. 11/11/2024
10. 13/12/2024</t>
  </si>
  <si>
    <t>Sistemas y servicios de apoyo actualizados</t>
  </si>
  <si>
    <t>Actualizar el Portal WEB, Micrositio EVA, SIRCAP y aplicativo por la integridad</t>
  </si>
  <si>
    <t>1. Contratar la renovación de la suscripción al servicio de software de gestion de Bienes - Sistema Neon
2. Contratar el soporte de la herramienta mesa de servicio ProactivaNet</t>
  </si>
  <si>
    <t>1. 1/02/2024
2. 1/10/2024</t>
  </si>
  <si>
    <t>1. 30/03/2024
2. 31/12/2024</t>
  </si>
  <si>
    <t>Política de gobierno digital implementada</t>
  </si>
  <si>
    <t>Actualizar el diagnóstico de Seguridad y Privacidad de la Información y definir el plan de implementación a nivel de seguridad y privacidad de la información y de los controles de seguridad para la vigencia 2024.</t>
  </si>
  <si>
    <t>1. Seguimiento a la implementacion de seguridad y privacidad de la información
2. Implementación y plan de accion de la Política de Gobierno Digital.
3. Fortalecimiento e implementacion de la Politica de gobieno digital</t>
  </si>
  <si>
    <t>1/03/2024
1/04/2024
1/06/2024</t>
  </si>
  <si>
    <t>1. 30/05/2024
2. 30/11/2024
3. 30/11/2024</t>
  </si>
  <si>
    <t>Sistemas de información misionales de Función Pública actualizados e interoperando</t>
  </si>
  <si>
    <t>Sistemas de información actualizados</t>
  </si>
  <si>
    <t>1. Actualizacion del SIGEP
2. Actualizacion del FURAG
3. Actualizacion del SUIT
4. Actualización de los sistemas de información de apoyo
5. Mantener e implementar los procesos de interoperabilidad de los sistemas de información (SIGEP-SUIT-VEEDURÍAS).</t>
  </si>
  <si>
    <t>1. 1/02/2024
2. 1/02/2024
3. 1/03/2024
4. 1/02/2024
5. 1/03/2024</t>
  </si>
  <si>
    <t>1. 15/12/2024
2. 15/12/2024
3. 15/12/2024
4. 15/12/2024
5. 30/09/2024</t>
  </si>
  <si>
    <t>Secretaría General</t>
  </si>
  <si>
    <t>Etapa precontractual del gasto programado con énfasis en la eficiencia del gasto</t>
  </si>
  <si>
    <t xml:space="preserve">Procesos precontractuales publicados </t>
  </si>
  <si>
    <t>1. Elaborar y aprobar el PAA
2. Elaborar del cronograma de contratación de la entidad de acuerdo al PAA 
3. Elaborar del cronograma de convenios de la entidad 
4. Consolidar y aprobar las actualizaciones del PAA
5. Realizar evaluaciones financieras, analisis del sector e indicadores financieros de acuerdo al cronograma de contratación
6. Actualizar el Plan de Necesidades GGA
7. Actualizar el Plan de Necesidades GGH
8. Actualizar el Plan de Necesidades GGD
9. Actualizar el Plan de Necesidades GGF
10. Actualizar el Plan de Necesidades GGC
11. Generar alertas preventivas en la radicación de documentos precontractuales de conformidad con los cronogramas de contratación</t>
  </si>
  <si>
    <t>1. 1/01/2024
2. 1/01/2024
3. 1/01/2024
4. 1/01/2024
5. 1/01/2024
6. 1/01/2024
7. 1/01/2024
8. 1/01/2024
9. 1/01/2024
10. 1/01/2024
11. 1/01/2024</t>
  </si>
  <si>
    <t>1. 31/01/2024
2. 31/12/2024
3. 31/12/2024
4. 31/12/2024
5. 31/12/2024
6. 31/12/2024
7. 31/12/2024
8. 31/12/2024
9. 31/12/2024
10. 31/12/2024
11. 31/12/2024</t>
  </si>
  <si>
    <t>Etapa Contractual del gasto ejecutada con énfasis en la eficiencia del gasto</t>
  </si>
  <si>
    <t>Contratos perfeccionados, legalizados y ejecutados</t>
  </si>
  <si>
    <t>1. Crear y mantener actualizada la matriz con toda la contratación de la entidad 
2. Reporte de designación de Supervisiones 
3. Reporte de seguimiento de la gestion de los pagos 
4. Generar alertas a las gerencias de los proyectos para la liberación de los recursos excedentes de los procesos de contratación
5. Evaluar la ejecución del PAA</t>
  </si>
  <si>
    <t>1. 1/01/2024
2. 1/01/2024
3. 1/01/2024
4. 1/01/2024
5. 1/01/2024</t>
  </si>
  <si>
    <t>Etapa Poscontractual gestionada con énfasis en la eficiencia del gasto</t>
  </si>
  <si>
    <t xml:space="preserve">Contratos y convenios liquidados y cierre de expedientes contractuales </t>
  </si>
  <si>
    <t>1. Identificar contratos y convenios objeto de liquidación por dependencia 
2. Requerir a los supervisores para adelantar el proceso de liquidación de contratos y convenios a su cargo 
3. Requerir a los supervisores para adelantar el cierre del expediente contractual a su cargo</t>
  </si>
  <si>
    <t>1. 1/01/2024
2. 1/01/2024
3. 1/01/2024</t>
  </si>
  <si>
    <t>Subdirección</t>
  </si>
  <si>
    <t>Estrategia de Equipos Transversales articulada a través de redes colaborativas de trabajo implementada.</t>
  </si>
  <si>
    <t>Implementación de la estrategia de Equipos Transversales articulada a través de redes colaborativas de trabajo</t>
  </si>
  <si>
    <t>1. Realizar el cronograma anual de los encuentros de Equipos Transversales
2. Realizar informes trimestrales de la gestión adelantada con respecto los 4 mecanismos de los Equipos Transversales</t>
  </si>
  <si>
    <t>1. 31/03/2024
2. 31/12/2024</t>
  </si>
  <si>
    <t xml:space="preserve">Acuerdos de negociación colectiva con seguimiento continuo adelantado </t>
  </si>
  <si>
    <t>4 informes de seguimiento a los compromisos pactados en el acuerdo final de negociación colectiva del 2023</t>
  </si>
  <si>
    <t>1. Realizar informes trimestrales de la gestión adelantada con respecto  al seguimiento de los compromisos pactados en el acuerdo final de negociación colectiva del 2023
2. Apoyar el seguimiento de los compromisos pactados en el acuerdo final de negociación colectiva del 2023, a través de las mesas de seguimiento y en la que participa la profesional de la Subdirección</t>
  </si>
  <si>
    <t>Estrategia de transversalización del enfoque de la cultura de paz total y seguridad humana en la Función Pública implementada.</t>
  </si>
  <si>
    <t>Implementación de la estrategia de transversalización del enfoque de la cultura de paz total y seguridad humana en la Función Pública.</t>
  </si>
  <si>
    <t>1. Coordinar el seguimiento de la estrategia de transversalización del enfoque de la cultura de paz total y seguridad humana en la Función Pública.
2. Generar informes de análisis de la implementación de la estrategia de transversalización del enfoque de la cultura de paz total y seguridad humana en la Función Pública.</t>
  </si>
  <si>
    <t xml:space="preserve">1. 31/12/2024
2. 31/12/2024
</t>
  </si>
  <si>
    <t>Seguimiento segunda vicepresidencia del Centro Latinoamericano para la Administración y el Desarrollo -CLAD- adelantado</t>
  </si>
  <si>
    <t>12 informes de seguimiento segunda vicepresidencia del Centro Latinoamericano para la Administración y el Desarrollo -CLAD-</t>
  </si>
  <si>
    <t>1. Coordinar el seguimiento de la segunda vicepresidencia del Centro Latinoamericano para la Administración y el Desarrollo -CLAD-
2. Generar informes de seguimiento a la segunda vicepresidencia del Centro Latinoamericano para la Administración y el Desarrollo -CLAD- por actividades desarrolladas</t>
  </si>
  <si>
    <t xml:space="preserve">Reorganización de la administración pública nacional desde unos criterios orientadores alineados con el PND y las prioridades del gobierno actual </t>
  </si>
  <si>
    <t xml:space="preserve">Documento  Anexo - Estrategia y recomendaciones para la modernización de las administraciones públicas </t>
  </si>
  <si>
    <t>1. Elaboración de Documento Anexo - Estrategia y recomendaciones para la modernización de las administraciones públicas 
2. Socialización de la estrategia de reorganización de las administraciones públicas en nación</t>
  </si>
  <si>
    <t>1. 30/11/2024
2. 10/12/2024</t>
  </si>
  <si>
    <t>Reorganización de las administraciones públicas territoriales desde unos criterios orientadores alineados con el PND, las prioridades del gobierno actual y el reconocimiento de las necesidades específicas del territorio</t>
  </si>
  <si>
    <t>Documento Anexo -  vocaciones territoriales</t>
  </si>
  <si>
    <t>1. Elaboración de Documento Anexo - Acerca de las vocaciones territoriales
2. Socializar con las entidades territoriales -Departamentos, Distritos, Ciudades capitales y Municipios-, a través de diálogos regionales consultivos y con la participación de actores directos, el documento base de reorganización con el fin de obtener insumos directos que permitan garantizar la implementación del enfoque de bioadministración pública  y la productividad social y económica teniendo en cuentas sus propias vocaciones territoriales</t>
  </si>
  <si>
    <t>Versión 1: 
31/01/2024</t>
  </si>
  <si>
    <t>Dirección de Desarrollo Organizacional - Subdirección - Dirección de Empleo Público</t>
  </si>
  <si>
    <t>Dirección de Gestión y Desempeño Institucional - Dirección de Gestión del Conocimiento</t>
  </si>
  <si>
    <t xml:space="preserve">Grupo de Gestión Humana - Dirección del Gestión del Conocimiento - Secretaría General - Oficina Asesora de Planeación - Oficina de Comunicaciones </t>
  </si>
  <si>
    <t xml:space="preserve">Oficina Asesora de Comunicaciones -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</si>
</sst>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6"/>
      <color theme="1"/>
      <name val="Helvetica  "/>
    </font>
    <font>
      <b/>
      <sz val="16"/>
      <name val="Helvetica  "/>
    </font>
    <font>
      <sz val="16"/>
      <name val="Helvetica  "/>
    </font>
    <font>
      <b/>
      <sz val="16"/>
      <color theme="1" tint="0.249977111117893"/>
      <name val="Helvetica  "/>
    </font>
    <font>
      <b/>
      <sz val="16"/>
      <color theme="1" tint="0.499984740745262"/>
      <name val="Helvetica  "/>
    </font>
    <font>
      <sz val="16"/>
      <color theme="1" tint="0.499984740745262"/>
      <name val="Helvetica  "/>
    </font>
    <font>
      <b/>
      <sz val="36"/>
      <name val="Helvetica  "/>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0.249977111117893"/>
        <bgColor indexed="64"/>
      </patternFill>
    </fill>
  </fills>
  <borders count="5">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cellStyleXfs>
  <cellXfs count="36">
    <xf numFmtId="0" fontId="0" fillId="0" borderId="0" xfId="0"/>
    <xf numFmtId="0" fontId="1" fillId="0" borderId="0" xfId="0" applyFont="1" applyBorder="1" applyAlignment="1">
      <alignment horizontal="center" vertical="center"/>
    </xf>
    <xf numFmtId="0" fontId="1" fillId="0" borderId="0" xfId="0" applyFont="1" applyAlignment="1">
      <alignment vertical="center"/>
    </xf>
    <xf numFmtId="0" fontId="2" fillId="2" borderId="0" xfId="0" applyFont="1" applyFill="1" applyBorder="1" applyAlignment="1">
      <alignment vertical="center"/>
    </xf>
    <xf numFmtId="0" fontId="3" fillId="2" borderId="0" xfId="0" applyFont="1" applyFill="1" applyBorder="1" applyAlignment="1">
      <alignment horizontal="left" vertical="center" wrapText="1"/>
    </xf>
    <xf numFmtId="0" fontId="6" fillId="0" borderId="0" xfId="0" applyFont="1" applyAlignment="1">
      <alignment vertical="center"/>
    </xf>
    <xf numFmtId="0" fontId="5" fillId="4" borderId="2"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14" fontId="5" fillId="4" borderId="2" xfId="0" applyNumberFormat="1"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14" fontId="4" fillId="5"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4" fontId="1" fillId="0" borderId="3"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4" fillId="5" borderId="2" xfId="0" applyFont="1" applyFill="1" applyBorder="1" applyAlignment="1">
      <alignment horizontal="center" vertical="center"/>
    </xf>
    <xf numFmtId="14" fontId="4" fillId="5" borderId="2" xfId="0" applyNumberFormat="1"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4" fontId="5" fillId="4" borderId="2"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1" xfId="0" applyFont="1" applyBorder="1" applyAlignment="1">
      <alignment horizontal="center" vertical="center"/>
    </xf>
    <xf numFmtId="0" fontId="5" fillId="4"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406400</xdr:colOff>
      <xdr:row>0</xdr:row>
      <xdr:rowOff>259080</xdr:rowOff>
    </xdr:from>
    <xdr:to>
      <xdr:col>0</xdr:col>
      <xdr:colOff>3143979</xdr:colOff>
      <xdr:row>1</xdr:row>
      <xdr:rowOff>1264267</xdr:rowOff>
    </xdr:to>
    <xdr:pic>
      <xdr:nvPicPr>
        <xdr:cNvPr id="2" name="Imagen 1">
          <a:extLst>
            <a:ext uri="{FF2B5EF4-FFF2-40B4-BE49-F238E27FC236}">
              <a16:creationId xmlns:a16="http://schemas.microsoft.com/office/drawing/2014/main" id="{D673D629-6156-4350-A1A8-B1C128A5E0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259080"/>
          <a:ext cx="2737579" cy="1405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249464</xdr:colOff>
      <xdr:row>1</xdr:row>
      <xdr:rowOff>116470</xdr:rowOff>
    </xdr:from>
    <xdr:to>
      <xdr:col>20</xdr:col>
      <xdr:colOff>2160899</xdr:colOff>
      <xdr:row>2</xdr:row>
      <xdr:rowOff>343</xdr:rowOff>
    </xdr:to>
    <xdr:pic>
      <xdr:nvPicPr>
        <xdr:cNvPr id="3" name="Imagen 1">
          <a:extLst>
            <a:ext uri="{FF2B5EF4-FFF2-40B4-BE49-F238E27FC236}">
              <a16:creationId xmlns:a16="http://schemas.microsoft.com/office/drawing/2014/main" id="{99C140B0-4918-45DA-A5F3-E8FF166A9B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9434" b="25043"/>
        <a:stretch>
          <a:fillRect/>
        </a:stretch>
      </xdr:blipFill>
      <xdr:spPr bwMode="auto">
        <a:xfrm>
          <a:off x="62403264" y="516520"/>
          <a:ext cx="4457785" cy="1261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5.%20OAC\2024-01-11_Matriz_plan_accion_anual_2024_OAC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10.%20DDO\2023-11-29_Matriz_plan_accion_anual_2024_DDO_enero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9.%20OTIC\2023-11-29_Matriz_plan_accion_anual_2024%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0020oap\2023\DOCUMENTOS%20DE%20APOYO\PLANES\INSTITUCIONAL\PLANEACION_2024\MESAS%20DE%20TRABAJO\Copia%20de%20Matriz_plan_accion_anual_2024_Consolidado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EI"/>
      <sheetName val="NM"/>
      <sheetName val="Matriz Proy Inv"/>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IAMIENTO"/>
      <sheetName val="Matriz Plan de acción anual"/>
      <sheetName val="Matriz Plan de acción anual (2"/>
      <sheetName val="PARA PUBLICAR"/>
      <sheetName val="PARA PUBLICAR (5)"/>
      <sheetName val="PARA PUBLICAR (2)"/>
      <sheetName val="PARA PUBLICAR (3)"/>
      <sheetName val="PARA PUBLICAR (4)"/>
      <sheetName val="Matriz PEI"/>
      <sheetName val="NM"/>
      <sheetName val="Matriz Proy Inv"/>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5"/>
  <sheetViews>
    <sheetView tabSelected="1" view="pageBreakPreview" zoomScale="85" zoomScaleNormal="20" zoomScaleSheetLayoutView="85" workbookViewId="0">
      <selection activeCell="A4" sqref="A4:L4"/>
    </sheetView>
  </sheetViews>
  <sheetFormatPr baseColWidth="10" defaultColWidth="11.42578125" defaultRowHeight="20.25"/>
  <cols>
    <col min="1" max="1" width="50.7109375" style="17" customWidth="1"/>
    <col min="2" max="8" width="49.5703125" style="2" customWidth="1"/>
    <col min="9" max="9" width="14.28515625" style="17" customWidth="1"/>
    <col min="10" max="10" width="22.140625" style="17" bestFit="1" customWidth="1"/>
    <col min="11" max="11" width="24.28515625" style="17" bestFit="1" customWidth="1"/>
    <col min="12" max="12" width="14.28515625" style="17" customWidth="1"/>
    <col min="13" max="13" width="82.85546875" style="2" customWidth="1"/>
    <col min="14" max="15" width="18.28515625" style="18" customWidth="1"/>
    <col min="16" max="17" width="18.28515625" style="2" customWidth="1"/>
    <col min="18" max="18" width="96.42578125" style="2" customWidth="1"/>
    <col min="19" max="19" width="164.85546875" style="2" customWidth="1"/>
    <col min="20" max="21" width="36.42578125" style="2" customWidth="1"/>
    <col min="22" max="16384" width="11.42578125" style="2"/>
  </cols>
  <sheetData>
    <row r="1" spans="1:21" ht="31.5" customHeight="1">
      <c r="A1" s="1"/>
      <c r="B1" s="34" t="s">
        <v>0</v>
      </c>
      <c r="C1" s="34"/>
      <c r="D1" s="34"/>
      <c r="E1" s="34"/>
      <c r="F1" s="34"/>
      <c r="G1" s="34"/>
      <c r="H1" s="34"/>
      <c r="I1" s="34"/>
      <c r="J1" s="34"/>
      <c r="K1" s="34"/>
      <c r="L1" s="34"/>
      <c r="M1" s="34"/>
      <c r="N1" s="34"/>
      <c r="O1" s="34"/>
      <c r="P1" s="34"/>
      <c r="Q1" s="34"/>
      <c r="R1" s="34"/>
      <c r="S1" s="34"/>
      <c r="T1" s="30"/>
      <c r="U1" s="30"/>
    </row>
    <row r="2" spans="1:21" ht="108.75" customHeight="1">
      <c r="A2" s="3"/>
      <c r="B2" s="34"/>
      <c r="C2" s="34"/>
      <c r="D2" s="34"/>
      <c r="E2" s="34"/>
      <c r="F2" s="34"/>
      <c r="G2" s="34"/>
      <c r="H2" s="34"/>
      <c r="I2" s="34"/>
      <c r="J2" s="34"/>
      <c r="K2" s="34"/>
      <c r="L2" s="34"/>
      <c r="M2" s="34"/>
      <c r="N2" s="34"/>
      <c r="O2" s="34"/>
      <c r="P2" s="34"/>
      <c r="Q2" s="34"/>
      <c r="R2" s="34"/>
      <c r="S2" s="34"/>
      <c r="T2" s="30"/>
      <c r="U2" s="30"/>
    </row>
    <row r="3" spans="1:21" ht="66.75" customHeight="1">
      <c r="A3" s="4" t="s">
        <v>525</v>
      </c>
      <c r="B3" s="35"/>
      <c r="C3" s="35"/>
      <c r="D3" s="35"/>
      <c r="E3" s="35"/>
      <c r="F3" s="35"/>
      <c r="G3" s="35"/>
      <c r="H3" s="35"/>
      <c r="I3" s="35"/>
      <c r="J3" s="35"/>
      <c r="K3" s="35"/>
      <c r="L3" s="35"/>
      <c r="M3" s="35"/>
      <c r="N3" s="35"/>
      <c r="O3" s="35"/>
      <c r="P3" s="35"/>
      <c r="Q3" s="35"/>
      <c r="R3" s="35"/>
      <c r="S3" s="35"/>
      <c r="T3" s="31"/>
      <c r="U3" s="31"/>
    </row>
    <row r="4" spans="1:21" s="5" customFormat="1" ht="35.25" customHeight="1">
      <c r="A4" s="28" t="s">
        <v>1</v>
      </c>
      <c r="B4" s="28"/>
      <c r="C4" s="28"/>
      <c r="D4" s="28"/>
      <c r="E4" s="28"/>
      <c r="F4" s="28"/>
      <c r="G4" s="28"/>
      <c r="H4" s="28"/>
      <c r="I4" s="28"/>
      <c r="J4" s="28"/>
      <c r="K4" s="28"/>
      <c r="L4" s="28"/>
      <c r="M4" s="32" t="s">
        <v>2</v>
      </c>
      <c r="N4" s="32"/>
      <c r="O4" s="32"/>
      <c r="P4" s="32"/>
      <c r="Q4" s="32"/>
      <c r="R4" s="32"/>
      <c r="S4" s="33" t="s">
        <v>3</v>
      </c>
      <c r="T4" s="33"/>
      <c r="U4" s="33"/>
    </row>
    <row r="5" spans="1:21" s="5" customFormat="1" ht="25.5" customHeight="1">
      <c r="A5" s="28" t="s">
        <v>4</v>
      </c>
      <c r="B5" s="28" t="s">
        <v>5</v>
      </c>
      <c r="C5" s="28" t="s">
        <v>6</v>
      </c>
      <c r="D5" s="28" t="s">
        <v>7</v>
      </c>
      <c r="E5" s="28" t="s">
        <v>8</v>
      </c>
      <c r="F5" s="28" t="s">
        <v>9</v>
      </c>
      <c r="G5" s="28" t="s">
        <v>10</v>
      </c>
      <c r="H5" s="28" t="s">
        <v>11</v>
      </c>
      <c r="I5" s="28" t="s">
        <v>12</v>
      </c>
      <c r="J5" s="28"/>
      <c r="K5" s="28"/>
      <c r="L5" s="28"/>
      <c r="M5" s="25" t="s">
        <v>13</v>
      </c>
      <c r="N5" s="29" t="s">
        <v>14</v>
      </c>
      <c r="O5" s="29"/>
      <c r="P5" s="6"/>
      <c r="Q5" s="6"/>
      <c r="R5" s="25" t="s">
        <v>15</v>
      </c>
      <c r="S5" s="26" t="s">
        <v>16</v>
      </c>
      <c r="T5" s="27" t="s">
        <v>17</v>
      </c>
      <c r="U5" s="27"/>
    </row>
    <row r="6" spans="1:21" s="5" customFormat="1" ht="32.25" customHeight="1">
      <c r="A6" s="28"/>
      <c r="B6" s="28"/>
      <c r="C6" s="28"/>
      <c r="D6" s="28"/>
      <c r="E6" s="28"/>
      <c r="F6" s="28"/>
      <c r="G6" s="28"/>
      <c r="H6" s="28"/>
      <c r="I6" s="7" t="s">
        <v>18</v>
      </c>
      <c r="J6" s="7" t="s">
        <v>19</v>
      </c>
      <c r="K6" s="7" t="s">
        <v>20</v>
      </c>
      <c r="L6" s="7" t="s">
        <v>21</v>
      </c>
      <c r="M6" s="25"/>
      <c r="N6" s="8" t="s">
        <v>22</v>
      </c>
      <c r="O6" s="8" t="s">
        <v>23</v>
      </c>
      <c r="P6" s="9" t="s">
        <v>24</v>
      </c>
      <c r="Q6" s="9" t="s">
        <v>25</v>
      </c>
      <c r="R6" s="25"/>
      <c r="S6" s="26"/>
      <c r="T6" s="10" t="s">
        <v>22</v>
      </c>
      <c r="U6" s="10" t="s">
        <v>23</v>
      </c>
    </row>
    <row r="7" spans="1:21" s="14" customFormat="1" ht="129.75" customHeight="1">
      <c r="A7" s="11" t="s">
        <v>526</v>
      </c>
      <c r="B7" s="11" t="s">
        <v>27</v>
      </c>
      <c r="C7" s="11" t="s">
        <v>28</v>
      </c>
      <c r="D7" s="11" t="s">
        <v>29</v>
      </c>
      <c r="E7" s="11" t="s">
        <v>30</v>
      </c>
      <c r="F7" s="11" t="s">
        <v>31</v>
      </c>
      <c r="G7" s="11" t="s">
        <v>32</v>
      </c>
      <c r="H7" s="11" t="s">
        <v>33</v>
      </c>
      <c r="I7" s="11" t="s">
        <v>34</v>
      </c>
      <c r="J7" s="11" t="s">
        <v>35</v>
      </c>
      <c r="K7" s="11" t="s">
        <v>35</v>
      </c>
      <c r="L7" s="11" t="s">
        <v>35</v>
      </c>
      <c r="M7" s="11" t="s">
        <v>36</v>
      </c>
      <c r="N7" s="12">
        <v>45292</v>
      </c>
      <c r="O7" s="12">
        <v>45657</v>
      </c>
      <c r="P7" s="11">
        <v>40000</v>
      </c>
      <c r="Q7" s="11" t="s">
        <v>37</v>
      </c>
      <c r="R7" s="11" t="s">
        <v>38</v>
      </c>
      <c r="S7" s="13" t="s">
        <v>39</v>
      </c>
      <c r="T7" s="13" t="s">
        <v>40</v>
      </c>
      <c r="U7" s="13" t="s">
        <v>41</v>
      </c>
    </row>
    <row r="8" spans="1:21" s="14" customFormat="1" ht="129.75" customHeight="1">
      <c r="A8" s="11" t="s">
        <v>26</v>
      </c>
      <c r="B8" s="11" t="s">
        <v>27</v>
      </c>
      <c r="C8" s="11" t="s">
        <v>28</v>
      </c>
      <c r="D8" s="11" t="s">
        <v>29</v>
      </c>
      <c r="E8" s="11" t="s">
        <v>42</v>
      </c>
      <c r="F8" s="11" t="s">
        <v>31</v>
      </c>
      <c r="G8" s="11" t="s">
        <v>32</v>
      </c>
      <c r="H8" s="11" t="s">
        <v>33</v>
      </c>
      <c r="I8" s="11" t="s">
        <v>34</v>
      </c>
      <c r="J8" s="11" t="s">
        <v>35</v>
      </c>
      <c r="K8" s="11" t="s">
        <v>35</v>
      </c>
      <c r="L8" s="11" t="s">
        <v>35</v>
      </c>
      <c r="M8" s="11" t="s">
        <v>43</v>
      </c>
      <c r="N8" s="12">
        <v>45292</v>
      </c>
      <c r="O8" s="12">
        <v>45657</v>
      </c>
      <c r="P8" s="11">
        <v>30</v>
      </c>
      <c r="Q8" s="11" t="s">
        <v>37</v>
      </c>
      <c r="R8" s="11" t="s">
        <v>44</v>
      </c>
      <c r="S8" s="13" t="s">
        <v>45</v>
      </c>
      <c r="T8" s="13" t="s">
        <v>46</v>
      </c>
      <c r="U8" s="13" t="s">
        <v>47</v>
      </c>
    </row>
    <row r="9" spans="1:21" s="14" customFormat="1" ht="129.75" customHeight="1">
      <c r="A9" s="11" t="s">
        <v>26</v>
      </c>
      <c r="B9" s="11" t="s">
        <v>27</v>
      </c>
      <c r="C9" s="11" t="s">
        <v>28</v>
      </c>
      <c r="D9" s="11" t="s">
        <v>29</v>
      </c>
      <c r="E9" s="11" t="s">
        <v>48</v>
      </c>
      <c r="F9" s="11" t="s">
        <v>31</v>
      </c>
      <c r="G9" s="11" t="s">
        <v>32</v>
      </c>
      <c r="H9" s="11" t="s">
        <v>33</v>
      </c>
      <c r="I9" s="11" t="s">
        <v>34</v>
      </c>
      <c r="J9" s="11" t="s">
        <v>35</v>
      </c>
      <c r="K9" s="11" t="s">
        <v>35</v>
      </c>
      <c r="L9" s="11" t="s">
        <v>35</v>
      </c>
      <c r="M9" s="11" t="s">
        <v>49</v>
      </c>
      <c r="N9" s="12">
        <v>45292</v>
      </c>
      <c r="O9" s="12">
        <v>45657</v>
      </c>
      <c r="P9" s="11">
        <v>40</v>
      </c>
      <c r="Q9" s="11" t="s">
        <v>37</v>
      </c>
      <c r="R9" s="11" t="s">
        <v>50</v>
      </c>
      <c r="S9" s="13" t="s">
        <v>51</v>
      </c>
      <c r="T9" s="13" t="s">
        <v>52</v>
      </c>
      <c r="U9" s="13" t="s">
        <v>53</v>
      </c>
    </row>
    <row r="10" spans="1:21" s="14" customFormat="1" ht="182.25">
      <c r="A10" s="11" t="s">
        <v>26</v>
      </c>
      <c r="B10" s="11" t="s">
        <v>27</v>
      </c>
      <c r="C10" s="11" t="s">
        <v>28</v>
      </c>
      <c r="D10" s="11" t="s">
        <v>29</v>
      </c>
      <c r="E10" s="11" t="s">
        <v>42</v>
      </c>
      <c r="F10" s="11" t="s">
        <v>31</v>
      </c>
      <c r="G10" s="11" t="s">
        <v>32</v>
      </c>
      <c r="H10" s="11" t="s">
        <v>33</v>
      </c>
      <c r="I10" s="11" t="s">
        <v>34</v>
      </c>
      <c r="J10" s="11" t="s">
        <v>34</v>
      </c>
      <c r="K10" s="11" t="s">
        <v>35</v>
      </c>
      <c r="L10" s="11" t="s">
        <v>35</v>
      </c>
      <c r="M10" s="11" t="s">
        <v>54</v>
      </c>
      <c r="N10" s="12">
        <v>45292</v>
      </c>
      <c r="O10" s="12">
        <v>45657</v>
      </c>
      <c r="P10" s="11">
        <v>8</v>
      </c>
      <c r="Q10" s="11" t="s">
        <v>37</v>
      </c>
      <c r="R10" s="11" t="s">
        <v>55</v>
      </c>
      <c r="S10" s="13" t="s">
        <v>56</v>
      </c>
      <c r="T10" s="13" t="s">
        <v>57</v>
      </c>
      <c r="U10" s="13" t="s">
        <v>58</v>
      </c>
    </row>
    <row r="11" spans="1:21" s="14" customFormat="1" ht="129.75" customHeight="1">
      <c r="A11" s="11" t="s">
        <v>59</v>
      </c>
      <c r="B11" s="11" t="s">
        <v>27</v>
      </c>
      <c r="C11" s="11" t="s">
        <v>28</v>
      </c>
      <c r="D11" s="11" t="s">
        <v>29</v>
      </c>
      <c r="E11" s="11" t="s">
        <v>30</v>
      </c>
      <c r="F11" s="11" t="s">
        <v>48</v>
      </c>
      <c r="G11" s="11" t="s">
        <v>60</v>
      </c>
      <c r="H11" s="11" t="s">
        <v>61</v>
      </c>
      <c r="I11" s="11" t="s">
        <v>34</v>
      </c>
      <c r="J11" s="11" t="s">
        <v>34</v>
      </c>
      <c r="K11" s="11" t="s">
        <v>34</v>
      </c>
      <c r="L11" s="11" t="s">
        <v>35</v>
      </c>
      <c r="M11" s="11" t="s">
        <v>62</v>
      </c>
      <c r="N11" s="12">
        <v>45323</v>
      </c>
      <c r="O11" s="12">
        <v>45657</v>
      </c>
      <c r="P11" s="11">
        <v>2</v>
      </c>
      <c r="Q11" s="11" t="s">
        <v>37</v>
      </c>
      <c r="R11" s="11" t="s">
        <v>63</v>
      </c>
      <c r="S11" s="13" t="s">
        <v>64</v>
      </c>
      <c r="T11" s="13" t="s">
        <v>65</v>
      </c>
      <c r="U11" s="13" t="s">
        <v>66</v>
      </c>
    </row>
    <row r="12" spans="1:21" s="14" customFormat="1" ht="162">
      <c r="A12" s="11" t="s">
        <v>59</v>
      </c>
      <c r="B12" s="11" t="s">
        <v>27</v>
      </c>
      <c r="C12" s="11" t="s">
        <v>67</v>
      </c>
      <c r="D12" s="11" t="s">
        <v>29</v>
      </c>
      <c r="E12" s="11" t="s">
        <v>48</v>
      </c>
      <c r="F12" s="11" t="s">
        <v>48</v>
      </c>
      <c r="G12" s="11" t="s">
        <v>68</v>
      </c>
      <c r="H12" s="11" t="s">
        <v>61</v>
      </c>
      <c r="I12" s="11" t="s">
        <v>34</v>
      </c>
      <c r="J12" s="11" t="s">
        <v>34</v>
      </c>
      <c r="K12" s="11" t="s">
        <v>34</v>
      </c>
      <c r="L12" s="11" t="s">
        <v>35</v>
      </c>
      <c r="M12" s="11" t="s">
        <v>69</v>
      </c>
      <c r="N12" s="12">
        <v>45293</v>
      </c>
      <c r="O12" s="12">
        <v>45657</v>
      </c>
      <c r="P12" s="11">
        <v>2</v>
      </c>
      <c r="Q12" s="11" t="s">
        <v>37</v>
      </c>
      <c r="R12" s="11" t="s">
        <v>70</v>
      </c>
      <c r="S12" s="13" t="s">
        <v>71</v>
      </c>
      <c r="T12" s="13" t="s">
        <v>72</v>
      </c>
      <c r="U12" s="13" t="s">
        <v>73</v>
      </c>
    </row>
    <row r="13" spans="1:21" s="14" customFormat="1" ht="129.75" customHeight="1">
      <c r="A13" s="11" t="s">
        <v>59</v>
      </c>
      <c r="B13" s="11" t="s">
        <v>27</v>
      </c>
      <c r="C13" s="11" t="s">
        <v>67</v>
      </c>
      <c r="D13" s="11" t="s">
        <v>29</v>
      </c>
      <c r="E13" s="11" t="s">
        <v>48</v>
      </c>
      <c r="F13" s="11" t="s">
        <v>48</v>
      </c>
      <c r="G13" s="11" t="s">
        <v>68</v>
      </c>
      <c r="H13" s="11" t="s">
        <v>61</v>
      </c>
      <c r="I13" s="11" t="s">
        <v>34</v>
      </c>
      <c r="J13" s="11" t="s">
        <v>34</v>
      </c>
      <c r="K13" s="11" t="s">
        <v>34</v>
      </c>
      <c r="L13" s="11" t="s">
        <v>35</v>
      </c>
      <c r="M13" s="11" t="s">
        <v>74</v>
      </c>
      <c r="N13" s="12">
        <v>45323</v>
      </c>
      <c r="O13" s="12">
        <v>45657</v>
      </c>
      <c r="P13" s="11">
        <v>1</v>
      </c>
      <c r="Q13" s="11" t="s">
        <v>37</v>
      </c>
      <c r="R13" s="11" t="s">
        <v>75</v>
      </c>
      <c r="S13" s="13" t="s">
        <v>76</v>
      </c>
      <c r="T13" s="13" t="s">
        <v>77</v>
      </c>
      <c r="U13" s="13" t="s">
        <v>78</v>
      </c>
    </row>
    <row r="14" spans="1:21" s="14" customFormat="1" ht="129.75" customHeight="1">
      <c r="A14" s="11" t="s">
        <v>59</v>
      </c>
      <c r="B14" s="11" t="s">
        <v>27</v>
      </c>
      <c r="C14" s="11" t="s">
        <v>79</v>
      </c>
      <c r="D14" s="11" t="s">
        <v>80</v>
      </c>
      <c r="E14" s="11" t="s">
        <v>42</v>
      </c>
      <c r="F14" s="11" t="s">
        <v>42</v>
      </c>
      <c r="G14" s="11" t="s">
        <v>60</v>
      </c>
      <c r="H14" s="11" t="s">
        <v>33</v>
      </c>
      <c r="I14" s="11" t="s">
        <v>34</v>
      </c>
      <c r="J14" s="11" t="s">
        <v>34</v>
      </c>
      <c r="K14" s="11" t="s">
        <v>34</v>
      </c>
      <c r="L14" s="11" t="s">
        <v>35</v>
      </c>
      <c r="M14" s="11" t="s">
        <v>81</v>
      </c>
      <c r="N14" s="12">
        <v>45293</v>
      </c>
      <c r="O14" s="12">
        <v>45657</v>
      </c>
      <c r="P14" s="11">
        <v>250</v>
      </c>
      <c r="Q14" s="11" t="s">
        <v>37</v>
      </c>
      <c r="R14" s="11" t="s">
        <v>82</v>
      </c>
      <c r="S14" s="13" t="s">
        <v>83</v>
      </c>
      <c r="T14" s="13" t="s">
        <v>84</v>
      </c>
      <c r="U14" s="13" t="s">
        <v>85</v>
      </c>
    </row>
    <row r="15" spans="1:21" s="14" customFormat="1" ht="129.75" customHeight="1">
      <c r="A15" s="11" t="s">
        <v>59</v>
      </c>
      <c r="B15" s="11" t="s">
        <v>86</v>
      </c>
      <c r="C15" s="11" t="s">
        <v>87</v>
      </c>
      <c r="D15" s="11" t="s">
        <v>80</v>
      </c>
      <c r="E15" s="11" t="s">
        <v>88</v>
      </c>
      <c r="F15" s="11" t="s">
        <v>88</v>
      </c>
      <c r="G15" s="11" t="s">
        <v>60</v>
      </c>
      <c r="H15" s="11" t="s">
        <v>33</v>
      </c>
      <c r="I15" s="11" t="s">
        <v>34</v>
      </c>
      <c r="J15" s="11" t="s">
        <v>34</v>
      </c>
      <c r="K15" s="11" t="s">
        <v>34</v>
      </c>
      <c r="L15" s="11" t="s">
        <v>35</v>
      </c>
      <c r="M15" s="11" t="s">
        <v>89</v>
      </c>
      <c r="N15" s="12">
        <v>45323</v>
      </c>
      <c r="O15" s="12">
        <v>45657</v>
      </c>
      <c r="P15" s="11">
        <v>46</v>
      </c>
      <c r="Q15" s="11" t="s">
        <v>90</v>
      </c>
      <c r="R15" s="11" t="s">
        <v>91</v>
      </c>
      <c r="S15" s="13" t="s">
        <v>92</v>
      </c>
      <c r="T15" s="13" t="s">
        <v>93</v>
      </c>
      <c r="U15" s="13" t="s">
        <v>94</v>
      </c>
    </row>
    <row r="16" spans="1:21" s="14" customFormat="1" ht="129.75" customHeight="1">
      <c r="A16" s="11" t="s">
        <v>59</v>
      </c>
      <c r="B16" s="11" t="s">
        <v>27</v>
      </c>
      <c r="C16" s="11" t="s">
        <v>28</v>
      </c>
      <c r="D16" s="11" t="s">
        <v>80</v>
      </c>
      <c r="E16" s="11" t="s">
        <v>88</v>
      </c>
      <c r="F16" s="11" t="s">
        <v>88</v>
      </c>
      <c r="G16" s="11" t="s">
        <v>60</v>
      </c>
      <c r="H16" s="11" t="s">
        <v>33</v>
      </c>
      <c r="I16" s="11" t="s">
        <v>34</v>
      </c>
      <c r="J16" s="11" t="s">
        <v>34</v>
      </c>
      <c r="K16" s="11" t="s">
        <v>34</v>
      </c>
      <c r="L16" s="11" t="s">
        <v>35</v>
      </c>
      <c r="M16" s="11" t="s">
        <v>95</v>
      </c>
      <c r="N16" s="12">
        <v>45293</v>
      </c>
      <c r="O16" s="12">
        <v>45657</v>
      </c>
      <c r="P16" s="11">
        <v>5000</v>
      </c>
      <c r="Q16" s="11" t="s">
        <v>37</v>
      </c>
      <c r="R16" s="11" t="s">
        <v>96</v>
      </c>
      <c r="S16" s="13" t="s">
        <v>97</v>
      </c>
      <c r="T16" s="13" t="s">
        <v>98</v>
      </c>
      <c r="U16" s="13" t="s">
        <v>99</v>
      </c>
    </row>
    <row r="17" spans="1:21" s="14" customFormat="1" ht="129.75" customHeight="1">
      <c r="A17" s="11" t="s">
        <v>59</v>
      </c>
      <c r="B17" s="11" t="s">
        <v>27</v>
      </c>
      <c r="C17" s="11" t="s">
        <v>79</v>
      </c>
      <c r="D17" s="11" t="s">
        <v>80</v>
      </c>
      <c r="E17" s="11" t="s">
        <v>88</v>
      </c>
      <c r="F17" s="11" t="s">
        <v>88</v>
      </c>
      <c r="G17" s="11" t="s">
        <v>60</v>
      </c>
      <c r="H17" s="11" t="s">
        <v>33</v>
      </c>
      <c r="I17" s="11" t="s">
        <v>34</v>
      </c>
      <c r="J17" s="11" t="s">
        <v>34</v>
      </c>
      <c r="K17" s="11" t="s">
        <v>34</v>
      </c>
      <c r="L17" s="11" t="s">
        <v>35</v>
      </c>
      <c r="M17" s="11" t="s">
        <v>100</v>
      </c>
      <c r="N17" s="12">
        <v>45293</v>
      </c>
      <c r="O17" s="12">
        <v>45657</v>
      </c>
      <c r="P17" s="11">
        <v>2000</v>
      </c>
      <c r="Q17" s="11" t="s">
        <v>37</v>
      </c>
      <c r="R17" s="11" t="s">
        <v>101</v>
      </c>
      <c r="S17" s="13" t="s">
        <v>102</v>
      </c>
      <c r="T17" s="13" t="s">
        <v>103</v>
      </c>
      <c r="U17" s="13" t="s">
        <v>104</v>
      </c>
    </row>
    <row r="18" spans="1:21" s="14" customFormat="1" ht="129.75" customHeight="1">
      <c r="A18" s="11" t="s">
        <v>59</v>
      </c>
      <c r="B18" s="11" t="s">
        <v>27</v>
      </c>
      <c r="C18" s="11" t="s">
        <v>79</v>
      </c>
      <c r="D18" s="11" t="s">
        <v>80</v>
      </c>
      <c r="E18" s="11" t="s">
        <v>88</v>
      </c>
      <c r="F18" s="11" t="s">
        <v>88</v>
      </c>
      <c r="G18" s="11" t="s">
        <v>60</v>
      </c>
      <c r="H18" s="11" t="s">
        <v>33</v>
      </c>
      <c r="I18" s="11" t="s">
        <v>34</v>
      </c>
      <c r="J18" s="11" t="s">
        <v>34</v>
      </c>
      <c r="K18" s="11" t="s">
        <v>34</v>
      </c>
      <c r="L18" s="11" t="s">
        <v>35</v>
      </c>
      <c r="M18" s="11" t="s">
        <v>105</v>
      </c>
      <c r="N18" s="12">
        <v>45323</v>
      </c>
      <c r="O18" s="12">
        <v>45657</v>
      </c>
      <c r="P18" s="11">
        <v>4</v>
      </c>
      <c r="Q18" s="11" t="s">
        <v>37</v>
      </c>
      <c r="R18" s="11" t="s">
        <v>106</v>
      </c>
      <c r="S18" s="13" t="s">
        <v>107</v>
      </c>
      <c r="T18" s="13" t="s">
        <v>108</v>
      </c>
      <c r="U18" s="13" t="s">
        <v>109</v>
      </c>
    </row>
    <row r="19" spans="1:21" s="14" customFormat="1" ht="129.75" customHeight="1">
      <c r="A19" s="11" t="s">
        <v>110</v>
      </c>
      <c r="B19" s="11" t="s">
        <v>111</v>
      </c>
      <c r="C19" s="11" t="s">
        <v>79</v>
      </c>
      <c r="D19" s="11" t="s">
        <v>80</v>
      </c>
      <c r="E19" s="11" t="s">
        <v>48</v>
      </c>
      <c r="F19" s="11" t="s">
        <v>112</v>
      </c>
      <c r="G19" s="11" t="s">
        <v>113</v>
      </c>
      <c r="H19" s="11" t="s">
        <v>114</v>
      </c>
      <c r="I19" s="11" t="s">
        <v>34</v>
      </c>
      <c r="J19" s="11" t="s">
        <v>34</v>
      </c>
      <c r="K19" s="11" t="s">
        <v>34</v>
      </c>
      <c r="L19" s="11" t="s">
        <v>34</v>
      </c>
      <c r="M19" s="11" t="s">
        <v>115</v>
      </c>
      <c r="N19" s="12">
        <v>45292</v>
      </c>
      <c r="O19" s="12">
        <v>45641</v>
      </c>
      <c r="P19" s="11">
        <v>30</v>
      </c>
      <c r="Q19" s="11" t="s">
        <v>37</v>
      </c>
      <c r="R19" s="11" t="s">
        <v>116</v>
      </c>
      <c r="S19" s="13" t="s">
        <v>117</v>
      </c>
      <c r="T19" s="13" t="s">
        <v>118</v>
      </c>
      <c r="U19" s="13" t="s">
        <v>119</v>
      </c>
    </row>
    <row r="20" spans="1:21" s="14" customFormat="1" ht="129.75" customHeight="1">
      <c r="A20" s="11" t="s">
        <v>110</v>
      </c>
      <c r="B20" s="11" t="s">
        <v>111</v>
      </c>
      <c r="C20" s="11" t="s">
        <v>79</v>
      </c>
      <c r="D20" s="11" t="s">
        <v>80</v>
      </c>
      <c r="E20" s="11" t="s">
        <v>42</v>
      </c>
      <c r="F20" s="11" t="s">
        <v>112</v>
      </c>
      <c r="G20" s="11" t="s">
        <v>113</v>
      </c>
      <c r="H20" s="11" t="s">
        <v>114</v>
      </c>
      <c r="I20" s="11" t="s">
        <v>34</v>
      </c>
      <c r="J20" s="11" t="s">
        <v>34</v>
      </c>
      <c r="K20" s="11" t="s">
        <v>34</v>
      </c>
      <c r="L20" s="11" t="s">
        <v>34</v>
      </c>
      <c r="M20" s="11" t="s">
        <v>120</v>
      </c>
      <c r="N20" s="12">
        <v>45323</v>
      </c>
      <c r="O20" s="12">
        <v>45641</v>
      </c>
      <c r="P20" s="11">
        <v>60</v>
      </c>
      <c r="Q20" s="11" t="s">
        <v>37</v>
      </c>
      <c r="R20" s="11" t="s">
        <v>121</v>
      </c>
      <c r="S20" s="13" t="s">
        <v>122</v>
      </c>
      <c r="T20" s="13" t="s">
        <v>118</v>
      </c>
      <c r="U20" s="13" t="s">
        <v>123</v>
      </c>
    </row>
    <row r="21" spans="1:21" s="14" customFormat="1" ht="162">
      <c r="A21" s="11" t="s">
        <v>110</v>
      </c>
      <c r="B21" s="11" t="s">
        <v>124</v>
      </c>
      <c r="C21" s="11" t="s">
        <v>79</v>
      </c>
      <c r="D21" s="11" t="s">
        <v>80</v>
      </c>
      <c r="E21" s="11" t="s">
        <v>88</v>
      </c>
      <c r="F21" s="11" t="s">
        <v>112</v>
      </c>
      <c r="G21" s="11" t="s">
        <v>113</v>
      </c>
      <c r="H21" s="11" t="s">
        <v>114</v>
      </c>
      <c r="I21" s="11" t="s">
        <v>34</v>
      </c>
      <c r="J21" s="11" t="s">
        <v>34</v>
      </c>
      <c r="K21" s="11" t="s">
        <v>34</v>
      </c>
      <c r="L21" s="11" t="s">
        <v>35</v>
      </c>
      <c r="M21" s="11" t="s">
        <v>125</v>
      </c>
      <c r="N21" s="12">
        <v>45383</v>
      </c>
      <c r="O21" s="12">
        <v>45657</v>
      </c>
      <c r="P21" s="11">
        <v>20</v>
      </c>
      <c r="Q21" s="11" t="s">
        <v>37</v>
      </c>
      <c r="R21" s="11" t="s">
        <v>126</v>
      </c>
      <c r="S21" s="13" t="s">
        <v>127</v>
      </c>
      <c r="T21" s="13" t="s">
        <v>128</v>
      </c>
      <c r="U21" s="13" t="s">
        <v>129</v>
      </c>
    </row>
    <row r="22" spans="1:21" s="14" customFormat="1" ht="141.75">
      <c r="A22" s="11" t="s">
        <v>110</v>
      </c>
      <c r="B22" s="11" t="s">
        <v>111</v>
      </c>
      <c r="C22" s="11" t="s">
        <v>28</v>
      </c>
      <c r="D22" s="11" t="s">
        <v>80</v>
      </c>
      <c r="E22" s="11" t="s">
        <v>88</v>
      </c>
      <c r="F22" s="11" t="s">
        <v>112</v>
      </c>
      <c r="G22" s="11" t="s">
        <v>113</v>
      </c>
      <c r="H22" s="11" t="s">
        <v>114</v>
      </c>
      <c r="I22" s="11"/>
      <c r="J22" s="11" t="s">
        <v>35</v>
      </c>
      <c r="K22" s="11" t="s">
        <v>35</v>
      </c>
      <c r="L22" s="11" t="s">
        <v>34</v>
      </c>
      <c r="M22" s="11" t="s">
        <v>130</v>
      </c>
      <c r="N22" s="12">
        <v>45352</v>
      </c>
      <c r="O22" s="12">
        <v>45641</v>
      </c>
      <c r="P22" s="11">
        <v>1</v>
      </c>
      <c r="Q22" s="11" t="s">
        <v>37</v>
      </c>
      <c r="R22" s="11" t="s">
        <v>131</v>
      </c>
      <c r="S22" s="13" t="s">
        <v>132</v>
      </c>
      <c r="T22" s="13" t="s">
        <v>133</v>
      </c>
      <c r="U22" s="13" t="s">
        <v>134</v>
      </c>
    </row>
    <row r="23" spans="1:21" s="14" customFormat="1" ht="87.95" customHeight="1">
      <c r="A23" s="11" t="s">
        <v>110</v>
      </c>
      <c r="B23" s="11" t="s">
        <v>27</v>
      </c>
      <c r="C23" s="11" t="s">
        <v>67</v>
      </c>
      <c r="D23" s="11" t="s">
        <v>80</v>
      </c>
      <c r="E23" s="11" t="s">
        <v>88</v>
      </c>
      <c r="F23" s="11" t="s">
        <v>112</v>
      </c>
      <c r="G23" s="11" t="s">
        <v>113</v>
      </c>
      <c r="H23" s="11" t="s">
        <v>61</v>
      </c>
      <c r="I23" s="11" t="s">
        <v>34</v>
      </c>
      <c r="J23" s="11" t="s">
        <v>34</v>
      </c>
      <c r="K23" s="11" t="s">
        <v>34</v>
      </c>
      <c r="L23" s="11"/>
      <c r="M23" s="11" t="s">
        <v>135</v>
      </c>
      <c r="N23" s="12">
        <v>45323</v>
      </c>
      <c r="O23" s="12">
        <v>45657</v>
      </c>
      <c r="P23" s="11">
        <v>1</v>
      </c>
      <c r="Q23" s="11" t="s">
        <v>37</v>
      </c>
      <c r="R23" s="11" t="s">
        <v>136</v>
      </c>
      <c r="S23" s="13" t="s">
        <v>137</v>
      </c>
      <c r="T23" s="13" t="s">
        <v>138</v>
      </c>
      <c r="U23" s="13" t="s">
        <v>53</v>
      </c>
    </row>
    <row r="24" spans="1:21" s="14" customFormat="1" ht="207" customHeight="1">
      <c r="A24" s="11" t="s">
        <v>110</v>
      </c>
      <c r="B24" s="11" t="s">
        <v>27</v>
      </c>
      <c r="C24" s="11" t="s">
        <v>79</v>
      </c>
      <c r="D24" s="11" t="s">
        <v>80</v>
      </c>
      <c r="E24" s="11" t="s">
        <v>48</v>
      </c>
      <c r="F24" s="11" t="s">
        <v>112</v>
      </c>
      <c r="G24" s="11" t="s">
        <v>113</v>
      </c>
      <c r="H24" s="11" t="s">
        <v>61</v>
      </c>
      <c r="I24" s="11" t="s">
        <v>34</v>
      </c>
      <c r="J24" s="11" t="s">
        <v>34</v>
      </c>
      <c r="K24" s="11" t="s">
        <v>34</v>
      </c>
      <c r="L24" s="11" t="s">
        <v>35</v>
      </c>
      <c r="M24" s="11" t="s">
        <v>139</v>
      </c>
      <c r="N24" s="12">
        <v>45323</v>
      </c>
      <c r="O24" s="12">
        <v>45641</v>
      </c>
      <c r="P24" s="11">
        <v>10</v>
      </c>
      <c r="Q24" s="11" t="s">
        <v>37</v>
      </c>
      <c r="R24" s="11" t="s">
        <v>140</v>
      </c>
      <c r="S24" s="13" t="s">
        <v>141</v>
      </c>
      <c r="T24" s="13" t="s">
        <v>142</v>
      </c>
      <c r="U24" s="13" t="s">
        <v>143</v>
      </c>
    </row>
    <row r="25" spans="1:21" s="14" customFormat="1" ht="129.75" customHeight="1">
      <c r="A25" s="11" t="s">
        <v>144</v>
      </c>
      <c r="B25" s="11" t="s">
        <v>27</v>
      </c>
      <c r="C25" s="11" t="s">
        <v>28</v>
      </c>
      <c r="D25" s="11" t="s">
        <v>80</v>
      </c>
      <c r="E25" s="11" t="s">
        <v>48</v>
      </c>
      <c r="F25" s="11" t="s">
        <v>145</v>
      </c>
      <c r="G25" s="11" t="s">
        <v>146</v>
      </c>
      <c r="H25" s="11" t="s">
        <v>33</v>
      </c>
      <c r="I25" s="11" t="s">
        <v>34</v>
      </c>
      <c r="J25" s="11" t="s">
        <v>35</v>
      </c>
      <c r="K25" s="11" t="s">
        <v>35</v>
      </c>
      <c r="L25" s="11" t="s">
        <v>34</v>
      </c>
      <c r="M25" s="11" t="s">
        <v>147</v>
      </c>
      <c r="N25" s="12">
        <v>45306</v>
      </c>
      <c r="O25" s="12">
        <v>45626</v>
      </c>
      <c r="P25" s="11">
        <v>30</v>
      </c>
      <c r="Q25" s="11" t="s">
        <v>37</v>
      </c>
      <c r="R25" s="11" t="s">
        <v>148</v>
      </c>
      <c r="S25" s="13" t="s">
        <v>149</v>
      </c>
      <c r="T25" s="13" t="s">
        <v>150</v>
      </c>
      <c r="U25" s="13" t="s">
        <v>151</v>
      </c>
    </row>
    <row r="26" spans="1:21" s="14" customFormat="1" ht="182.25">
      <c r="A26" s="11" t="s">
        <v>144</v>
      </c>
      <c r="B26" s="11" t="s">
        <v>27</v>
      </c>
      <c r="C26" s="11" t="s">
        <v>28</v>
      </c>
      <c r="D26" s="11" t="s">
        <v>80</v>
      </c>
      <c r="E26" s="11" t="s">
        <v>48</v>
      </c>
      <c r="F26" s="11" t="s">
        <v>152</v>
      </c>
      <c r="G26" s="11" t="s">
        <v>153</v>
      </c>
      <c r="H26" s="11" t="s">
        <v>61</v>
      </c>
      <c r="I26" s="11" t="s">
        <v>34</v>
      </c>
      <c r="J26" s="11" t="s">
        <v>34</v>
      </c>
      <c r="K26" s="11" t="s">
        <v>35</v>
      </c>
      <c r="L26" s="11" t="s">
        <v>34</v>
      </c>
      <c r="M26" s="11" t="s">
        <v>154</v>
      </c>
      <c r="N26" s="12">
        <v>45306</v>
      </c>
      <c r="O26" s="12">
        <v>45656</v>
      </c>
      <c r="P26" s="11">
        <v>1</v>
      </c>
      <c r="Q26" s="11" t="s">
        <v>37</v>
      </c>
      <c r="R26" s="11" t="s">
        <v>155</v>
      </c>
      <c r="S26" s="13" t="s">
        <v>156</v>
      </c>
      <c r="T26" s="13" t="s">
        <v>157</v>
      </c>
      <c r="U26" s="13" t="s">
        <v>158</v>
      </c>
    </row>
    <row r="27" spans="1:21" s="14" customFormat="1" ht="129.75" customHeight="1">
      <c r="A27" s="11" t="s">
        <v>527</v>
      </c>
      <c r="B27" s="11" t="s">
        <v>27</v>
      </c>
      <c r="C27" s="11" t="s">
        <v>28</v>
      </c>
      <c r="D27" s="11" t="s">
        <v>80</v>
      </c>
      <c r="E27" s="11" t="s">
        <v>42</v>
      </c>
      <c r="F27" s="11" t="s">
        <v>145</v>
      </c>
      <c r="G27" s="11" t="s">
        <v>146</v>
      </c>
      <c r="H27" s="11" t="s">
        <v>33</v>
      </c>
      <c r="I27" s="11" t="s">
        <v>34</v>
      </c>
      <c r="J27" s="11" t="s">
        <v>35</v>
      </c>
      <c r="K27" s="11" t="s">
        <v>35</v>
      </c>
      <c r="L27" s="11" t="s">
        <v>34</v>
      </c>
      <c r="M27" s="11" t="s">
        <v>159</v>
      </c>
      <c r="N27" s="12">
        <v>45306</v>
      </c>
      <c r="O27" s="12">
        <v>45626</v>
      </c>
      <c r="P27" s="11">
        <v>80</v>
      </c>
      <c r="Q27" s="11" t="s">
        <v>37</v>
      </c>
      <c r="R27" s="11" t="s">
        <v>148</v>
      </c>
      <c r="S27" s="13" t="s">
        <v>149</v>
      </c>
      <c r="T27" s="13" t="s">
        <v>150</v>
      </c>
      <c r="U27" s="13" t="s">
        <v>151</v>
      </c>
    </row>
    <row r="28" spans="1:21" s="14" customFormat="1" ht="129.75" customHeight="1">
      <c r="A28" s="11" t="s">
        <v>144</v>
      </c>
      <c r="B28" s="11" t="s">
        <v>27</v>
      </c>
      <c r="C28" s="11" t="s">
        <v>28</v>
      </c>
      <c r="D28" s="11" t="s">
        <v>160</v>
      </c>
      <c r="E28" s="11" t="s">
        <v>88</v>
      </c>
      <c r="F28" s="11" t="s">
        <v>112</v>
      </c>
      <c r="G28" s="11" t="s">
        <v>113</v>
      </c>
      <c r="H28" s="11" t="s">
        <v>114</v>
      </c>
      <c r="I28" s="11" t="s">
        <v>34</v>
      </c>
      <c r="J28" s="11" t="s">
        <v>34</v>
      </c>
      <c r="K28" s="11" t="s">
        <v>35</v>
      </c>
      <c r="L28" s="11" t="s">
        <v>35</v>
      </c>
      <c r="M28" s="11" t="s">
        <v>161</v>
      </c>
      <c r="N28" s="12">
        <v>45366</v>
      </c>
      <c r="O28" s="12">
        <v>45641</v>
      </c>
      <c r="P28" s="11">
        <v>1</v>
      </c>
      <c r="Q28" s="11" t="s">
        <v>37</v>
      </c>
      <c r="R28" s="11" t="s">
        <v>162</v>
      </c>
      <c r="S28" s="13" t="s">
        <v>163</v>
      </c>
      <c r="T28" s="13" t="s">
        <v>164</v>
      </c>
      <c r="U28" s="13" t="s">
        <v>165</v>
      </c>
    </row>
    <row r="29" spans="1:21" s="14" customFormat="1" ht="202.5">
      <c r="A29" s="11" t="s">
        <v>144</v>
      </c>
      <c r="B29" s="11" t="s">
        <v>27</v>
      </c>
      <c r="C29" s="11" t="s">
        <v>28</v>
      </c>
      <c r="D29" s="11" t="s">
        <v>80</v>
      </c>
      <c r="E29" s="11" t="s">
        <v>48</v>
      </c>
      <c r="F29" s="11" t="s">
        <v>145</v>
      </c>
      <c r="G29" s="11" t="s">
        <v>146</v>
      </c>
      <c r="H29" s="11" t="s">
        <v>33</v>
      </c>
      <c r="I29" s="11" t="s">
        <v>34</v>
      </c>
      <c r="J29" s="11" t="s">
        <v>34</v>
      </c>
      <c r="K29" s="11" t="s">
        <v>35</v>
      </c>
      <c r="L29" s="11" t="s">
        <v>35</v>
      </c>
      <c r="M29" s="11" t="s">
        <v>166</v>
      </c>
      <c r="N29" s="12">
        <v>45293</v>
      </c>
      <c r="O29" s="12">
        <v>45657</v>
      </c>
      <c r="P29" s="11">
        <v>1</v>
      </c>
      <c r="Q29" s="11" t="s">
        <v>90</v>
      </c>
      <c r="R29" s="11" t="s">
        <v>167</v>
      </c>
      <c r="S29" s="13" t="s">
        <v>168</v>
      </c>
      <c r="T29" s="13" t="s">
        <v>169</v>
      </c>
      <c r="U29" s="13" t="s">
        <v>170</v>
      </c>
    </row>
    <row r="30" spans="1:21" s="14" customFormat="1" ht="173.1" customHeight="1">
      <c r="A30" s="11" t="s">
        <v>171</v>
      </c>
      <c r="B30" s="11" t="s">
        <v>111</v>
      </c>
      <c r="C30" s="11" t="s">
        <v>79</v>
      </c>
      <c r="D30" s="11" t="s">
        <v>80</v>
      </c>
      <c r="E30" s="11" t="s">
        <v>172</v>
      </c>
      <c r="F30" s="11" t="s">
        <v>31</v>
      </c>
      <c r="G30" s="11" t="s">
        <v>173</v>
      </c>
      <c r="H30" s="11" t="s">
        <v>33</v>
      </c>
      <c r="I30" s="11" t="s">
        <v>34</v>
      </c>
      <c r="J30" s="11" t="s">
        <v>34</v>
      </c>
      <c r="K30" s="11" t="s">
        <v>34</v>
      </c>
      <c r="L30" s="11" t="s">
        <v>35</v>
      </c>
      <c r="M30" s="11" t="s">
        <v>174</v>
      </c>
      <c r="N30" s="12">
        <v>45292</v>
      </c>
      <c r="O30" s="12">
        <v>45657</v>
      </c>
      <c r="P30" s="11">
        <v>700</v>
      </c>
      <c r="Q30" s="11" t="s">
        <v>37</v>
      </c>
      <c r="R30" s="11" t="s">
        <v>175</v>
      </c>
      <c r="S30" s="13" t="s">
        <v>176</v>
      </c>
      <c r="T30" s="13" t="s">
        <v>177</v>
      </c>
      <c r="U30" s="13" t="s">
        <v>78</v>
      </c>
    </row>
    <row r="31" spans="1:21" s="14" customFormat="1" ht="141.75">
      <c r="A31" s="11" t="s">
        <v>171</v>
      </c>
      <c r="B31" s="11" t="s">
        <v>111</v>
      </c>
      <c r="C31" s="11" t="s">
        <v>28</v>
      </c>
      <c r="D31" s="11" t="s">
        <v>80</v>
      </c>
      <c r="E31" s="11" t="s">
        <v>42</v>
      </c>
      <c r="F31" s="11" t="s">
        <v>31</v>
      </c>
      <c r="G31" s="11" t="s">
        <v>178</v>
      </c>
      <c r="H31" s="11" t="s">
        <v>33</v>
      </c>
      <c r="I31" s="11" t="s">
        <v>34</v>
      </c>
      <c r="J31" s="11" t="s">
        <v>34</v>
      </c>
      <c r="K31" s="11" t="s">
        <v>35</v>
      </c>
      <c r="L31" s="11" t="s">
        <v>35</v>
      </c>
      <c r="M31" s="11" t="s">
        <v>179</v>
      </c>
      <c r="N31" s="12">
        <v>45292</v>
      </c>
      <c r="O31" s="12">
        <v>45657</v>
      </c>
      <c r="P31" s="11">
        <v>20</v>
      </c>
      <c r="Q31" s="11" t="s">
        <v>37</v>
      </c>
      <c r="R31" s="11" t="s">
        <v>180</v>
      </c>
      <c r="S31" s="13" t="s">
        <v>181</v>
      </c>
      <c r="T31" s="13" t="s">
        <v>182</v>
      </c>
      <c r="U31" s="13" t="s">
        <v>183</v>
      </c>
    </row>
    <row r="32" spans="1:21" s="14" customFormat="1" ht="129.75" customHeight="1">
      <c r="A32" s="11" t="s">
        <v>171</v>
      </c>
      <c r="B32" s="11" t="s">
        <v>111</v>
      </c>
      <c r="C32" s="11" t="s">
        <v>79</v>
      </c>
      <c r="D32" s="11" t="s">
        <v>80</v>
      </c>
      <c r="E32" s="11" t="s">
        <v>172</v>
      </c>
      <c r="F32" s="11" t="s">
        <v>31</v>
      </c>
      <c r="G32" s="11" t="s">
        <v>178</v>
      </c>
      <c r="H32" s="11" t="s">
        <v>61</v>
      </c>
      <c r="I32" s="11" t="s">
        <v>34</v>
      </c>
      <c r="J32" s="11" t="s">
        <v>34</v>
      </c>
      <c r="K32" s="11" t="s">
        <v>34</v>
      </c>
      <c r="L32" s="11" t="s">
        <v>34</v>
      </c>
      <c r="M32" s="11" t="s">
        <v>184</v>
      </c>
      <c r="N32" s="12">
        <v>45292</v>
      </c>
      <c r="O32" s="12">
        <v>45657</v>
      </c>
      <c r="P32" s="11">
        <v>100</v>
      </c>
      <c r="Q32" s="11" t="s">
        <v>90</v>
      </c>
      <c r="R32" s="11" t="s">
        <v>185</v>
      </c>
      <c r="S32" s="13" t="s">
        <v>186</v>
      </c>
      <c r="T32" s="13" t="s">
        <v>187</v>
      </c>
      <c r="U32" s="13" t="s">
        <v>188</v>
      </c>
    </row>
    <row r="33" spans="1:21" s="14" customFormat="1" ht="129.75" customHeight="1">
      <c r="A33" s="11" t="s">
        <v>171</v>
      </c>
      <c r="B33" s="11" t="s">
        <v>111</v>
      </c>
      <c r="C33" s="11" t="s">
        <v>28</v>
      </c>
      <c r="D33" s="11" t="s">
        <v>80</v>
      </c>
      <c r="E33" s="11" t="s">
        <v>172</v>
      </c>
      <c r="F33" s="11" t="s">
        <v>31</v>
      </c>
      <c r="G33" s="11" t="s">
        <v>178</v>
      </c>
      <c r="H33" s="11" t="s">
        <v>61</v>
      </c>
      <c r="I33" s="11" t="s">
        <v>34</v>
      </c>
      <c r="J33" s="11" t="s">
        <v>34</v>
      </c>
      <c r="K33" s="11" t="s">
        <v>34</v>
      </c>
      <c r="L33" s="11" t="s">
        <v>34</v>
      </c>
      <c r="M33" s="11" t="s">
        <v>189</v>
      </c>
      <c r="N33" s="12">
        <v>45292</v>
      </c>
      <c r="O33" s="12">
        <v>45657</v>
      </c>
      <c r="P33" s="11">
        <v>1</v>
      </c>
      <c r="Q33" s="11" t="s">
        <v>37</v>
      </c>
      <c r="R33" s="11" t="s">
        <v>190</v>
      </c>
      <c r="S33" s="13" t="s">
        <v>191</v>
      </c>
      <c r="T33" s="13" t="s">
        <v>192</v>
      </c>
      <c r="U33" s="13" t="s">
        <v>188</v>
      </c>
    </row>
    <row r="34" spans="1:21" s="14" customFormat="1" ht="129.75" customHeight="1">
      <c r="A34" s="11" t="s">
        <v>171</v>
      </c>
      <c r="B34" s="11" t="s">
        <v>111</v>
      </c>
      <c r="C34" s="11" t="s">
        <v>28</v>
      </c>
      <c r="D34" s="11" t="s">
        <v>80</v>
      </c>
      <c r="E34" s="11" t="s">
        <v>172</v>
      </c>
      <c r="F34" s="11" t="s">
        <v>31</v>
      </c>
      <c r="G34" s="11" t="s">
        <v>178</v>
      </c>
      <c r="H34" s="11" t="s">
        <v>61</v>
      </c>
      <c r="I34" s="11" t="s">
        <v>34</v>
      </c>
      <c r="J34" s="11" t="s">
        <v>34</v>
      </c>
      <c r="K34" s="11" t="s">
        <v>34</v>
      </c>
      <c r="L34" s="11" t="s">
        <v>34</v>
      </c>
      <c r="M34" s="11" t="s">
        <v>193</v>
      </c>
      <c r="N34" s="12">
        <v>45292</v>
      </c>
      <c r="O34" s="12">
        <v>45657</v>
      </c>
      <c r="P34" s="11">
        <v>100</v>
      </c>
      <c r="Q34" s="11" t="s">
        <v>90</v>
      </c>
      <c r="R34" s="11" t="s">
        <v>194</v>
      </c>
      <c r="S34" s="13" t="s">
        <v>195</v>
      </c>
      <c r="T34" s="13" t="s">
        <v>196</v>
      </c>
      <c r="U34" s="13" t="s">
        <v>188</v>
      </c>
    </row>
    <row r="35" spans="1:21" s="14" customFormat="1" ht="216.6" customHeight="1">
      <c r="A35" s="11" t="s">
        <v>171</v>
      </c>
      <c r="B35" s="11" t="s">
        <v>111</v>
      </c>
      <c r="C35" s="11" t="s">
        <v>28</v>
      </c>
      <c r="D35" s="11" t="s">
        <v>80</v>
      </c>
      <c r="E35" s="11" t="s">
        <v>172</v>
      </c>
      <c r="F35" s="11" t="s">
        <v>31</v>
      </c>
      <c r="G35" s="11" t="s">
        <v>178</v>
      </c>
      <c r="H35" s="11" t="s">
        <v>33</v>
      </c>
      <c r="I35" s="11" t="s">
        <v>34</v>
      </c>
      <c r="J35" s="11" t="s">
        <v>34</v>
      </c>
      <c r="K35" s="11" t="s">
        <v>34</v>
      </c>
      <c r="L35" s="11" t="s">
        <v>34</v>
      </c>
      <c r="M35" s="11" t="s">
        <v>197</v>
      </c>
      <c r="N35" s="12">
        <v>45292</v>
      </c>
      <c r="O35" s="12">
        <v>45657</v>
      </c>
      <c r="P35" s="11">
        <v>4</v>
      </c>
      <c r="Q35" s="11" t="s">
        <v>37</v>
      </c>
      <c r="R35" s="11" t="s">
        <v>198</v>
      </c>
      <c r="S35" s="13" t="s">
        <v>199</v>
      </c>
      <c r="T35" s="13" t="s">
        <v>200</v>
      </c>
      <c r="U35" s="13" t="s">
        <v>201</v>
      </c>
    </row>
    <row r="36" spans="1:21" s="14" customFormat="1" ht="182.25">
      <c r="A36" s="11" t="s">
        <v>171</v>
      </c>
      <c r="B36" s="11" t="s">
        <v>111</v>
      </c>
      <c r="C36" s="11" t="s">
        <v>79</v>
      </c>
      <c r="D36" s="11" t="s">
        <v>80</v>
      </c>
      <c r="E36" s="11" t="s">
        <v>172</v>
      </c>
      <c r="F36" s="11" t="s">
        <v>31</v>
      </c>
      <c r="G36" s="11" t="s">
        <v>202</v>
      </c>
      <c r="H36" s="11" t="s">
        <v>33</v>
      </c>
      <c r="I36" s="11" t="s">
        <v>34</v>
      </c>
      <c r="J36" s="11" t="s">
        <v>34</v>
      </c>
      <c r="K36" s="11" t="s">
        <v>34</v>
      </c>
      <c r="L36" s="11" t="s">
        <v>35</v>
      </c>
      <c r="M36" s="11" t="s">
        <v>203</v>
      </c>
      <c r="N36" s="12">
        <v>45292</v>
      </c>
      <c r="O36" s="12">
        <v>45412</v>
      </c>
      <c r="P36" s="11">
        <v>100</v>
      </c>
      <c r="Q36" s="11" t="s">
        <v>90</v>
      </c>
      <c r="R36" s="11" t="s">
        <v>204</v>
      </c>
      <c r="S36" s="13" t="s">
        <v>205</v>
      </c>
      <c r="T36" s="13" t="s">
        <v>206</v>
      </c>
      <c r="U36" s="13" t="s">
        <v>207</v>
      </c>
    </row>
    <row r="37" spans="1:21" s="14" customFormat="1" ht="129.75" customHeight="1">
      <c r="A37" s="11" t="s">
        <v>171</v>
      </c>
      <c r="B37" s="11" t="s">
        <v>111</v>
      </c>
      <c r="C37" s="11" t="s">
        <v>208</v>
      </c>
      <c r="D37" s="11" t="s">
        <v>80</v>
      </c>
      <c r="E37" s="11" t="s">
        <v>172</v>
      </c>
      <c r="F37" s="11" t="s">
        <v>31</v>
      </c>
      <c r="G37" s="11" t="s">
        <v>202</v>
      </c>
      <c r="H37" s="11" t="s">
        <v>33</v>
      </c>
      <c r="I37" s="11" t="s">
        <v>34</v>
      </c>
      <c r="J37" s="11" t="s">
        <v>34</v>
      </c>
      <c r="K37" s="11" t="s">
        <v>34</v>
      </c>
      <c r="L37" s="11" t="s">
        <v>35</v>
      </c>
      <c r="M37" s="11" t="s">
        <v>209</v>
      </c>
      <c r="N37" s="12">
        <v>45292</v>
      </c>
      <c r="O37" s="12">
        <v>45657</v>
      </c>
      <c r="P37" s="11">
        <v>1</v>
      </c>
      <c r="Q37" s="11" t="s">
        <v>37</v>
      </c>
      <c r="R37" s="11" t="s">
        <v>210</v>
      </c>
      <c r="S37" s="13" t="s">
        <v>211</v>
      </c>
      <c r="T37" s="13" t="s">
        <v>52</v>
      </c>
      <c r="U37" s="13" t="s">
        <v>53</v>
      </c>
    </row>
    <row r="38" spans="1:21" s="14" customFormat="1" ht="162">
      <c r="A38" s="11" t="s">
        <v>171</v>
      </c>
      <c r="B38" s="11" t="s">
        <v>111</v>
      </c>
      <c r="C38" s="11" t="s">
        <v>79</v>
      </c>
      <c r="D38" s="11" t="s">
        <v>80</v>
      </c>
      <c r="E38" s="11" t="s">
        <v>172</v>
      </c>
      <c r="F38" s="11" t="s">
        <v>31</v>
      </c>
      <c r="G38" s="11" t="s">
        <v>202</v>
      </c>
      <c r="H38" s="11" t="s">
        <v>33</v>
      </c>
      <c r="I38" s="11" t="s">
        <v>34</v>
      </c>
      <c r="J38" s="11" t="s">
        <v>34</v>
      </c>
      <c r="K38" s="11" t="s">
        <v>34</v>
      </c>
      <c r="L38" s="11" t="s">
        <v>35</v>
      </c>
      <c r="M38" s="11" t="s">
        <v>212</v>
      </c>
      <c r="N38" s="12">
        <v>45292</v>
      </c>
      <c r="O38" s="12">
        <v>45657</v>
      </c>
      <c r="P38" s="11">
        <v>56</v>
      </c>
      <c r="Q38" s="11" t="s">
        <v>37</v>
      </c>
      <c r="R38" s="11" t="s">
        <v>213</v>
      </c>
      <c r="S38" s="13" t="s">
        <v>214</v>
      </c>
      <c r="T38" s="13" t="s">
        <v>215</v>
      </c>
      <c r="U38" s="13" t="s">
        <v>216</v>
      </c>
    </row>
    <row r="39" spans="1:21" s="14" customFormat="1" ht="129.75" customHeight="1">
      <c r="A39" s="11" t="s">
        <v>171</v>
      </c>
      <c r="B39" s="11" t="s">
        <v>111</v>
      </c>
      <c r="C39" s="11" t="s">
        <v>79</v>
      </c>
      <c r="D39" s="11" t="s">
        <v>80</v>
      </c>
      <c r="E39" s="11" t="s">
        <v>172</v>
      </c>
      <c r="F39" s="11" t="s">
        <v>31</v>
      </c>
      <c r="G39" s="11" t="s">
        <v>202</v>
      </c>
      <c r="H39" s="11" t="s">
        <v>33</v>
      </c>
      <c r="I39" s="11" t="s">
        <v>34</v>
      </c>
      <c r="J39" s="11" t="s">
        <v>34</v>
      </c>
      <c r="K39" s="11" t="s">
        <v>34</v>
      </c>
      <c r="L39" s="11" t="s">
        <v>35</v>
      </c>
      <c r="M39" s="11" t="s">
        <v>217</v>
      </c>
      <c r="N39" s="12">
        <v>45292</v>
      </c>
      <c r="O39" s="12">
        <v>45657</v>
      </c>
      <c r="P39" s="11">
        <v>3</v>
      </c>
      <c r="Q39" s="11" t="s">
        <v>37</v>
      </c>
      <c r="R39" s="11" t="s">
        <v>218</v>
      </c>
      <c r="S39" s="13" t="s">
        <v>219</v>
      </c>
      <c r="T39" s="13" t="s">
        <v>220</v>
      </c>
      <c r="U39" s="13" t="s">
        <v>104</v>
      </c>
    </row>
    <row r="40" spans="1:21" s="14" customFormat="1" ht="129.75" customHeight="1">
      <c r="A40" s="11" t="s">
        <v>171</v>
      </c>
      <c r="B40" s="11" t="s">
        <v>111</v>
      </c>
      <c r="C40" s="11" t="s">
        <v>67</v>
      </c>
      <c r="D40" s="11" t="s">
        <v>80</v>
      </c>
      <c r="E40" s="11" t="s">
        <v>172</v>
      </c>
      <c r="F40" s="11" t="s">
        <v>31</v>
      </c>
      <c r="G40" s="11" t="s">
        <v>202</v>
      </c>
      <c r="H40" s="11" t="s">
        <v>33</v>
      </c>
      <c r="I40" s="11" t="s">
        <v>34</v>
      </c>
      <c r="J40" s="11" t="s">
        <v>34</v>
      </c>
      <c r="K40" s="11" t="s">
        <v>34</v>
      </c>
      <c r="L40" s="11" t="s">
        <v>35</v>
      </c>
      <c r="M40" s="11" t="s">
        <v>221</v>
      </c>
      <c r="N40" s="12">
        <v>45292</v>
      </c>
      <c r="O40" s="12">
        <v>45657</v>
      </c>
      <c r="P40" s="11">
        <v>4000</v>
      </c>
      <c r="Q40" s="11" t="s">
        <v>37</v>
      </c>
      <c r="R40" s="11" t="s">
        <v>222</v>
      </c>
      <c r="S40" s="13" t="s">
        <v>223</v>
      </c>
      <c r="T40" s="13" t="s">
        <v>224</v>
      </c>
      <c r="U40" s="13" t="s">
        <v>207</v>
      </c>
    </row>
    <row r="41" spans="1:21" s="14" customFormat="1" ht="129.75" customHeight="1">
      <c r="A41" s="11" t="s">
        <v>225</v>
      </c>
      <c r="B41" s="11" t="s">
        <v>27</v>
      </c>
      <c r="C41" s="11" t="s">
        <v>28</v>
      </c>
      <c r="D41" s="11" t="s">
        <v>29</v>
      </c>
      <c r="E41" s="11" t="s">
        <v>226</v>
      </c>
      <c r="F41" s="11" t="s">
        <v>152</v>
      </c>
      <c r="G41" s="11" t="s">
        <v>153</v>
      </c>
      <c r="H41" s="11" t="s">
        <v>227</v>
      </c>
      <c r="I41" s="11"/>
      <c r="J41" s="11" t="s">
        <v>35</v>
      </c>
      <c r="K41" s="11" t="s">
        <v>35</v>
      </c>
      <c r="L41" s="11" t="s">
        <v>34</v>
      </c>
      <c r="M41" s="11" t="s">
        <v>228</v>
      </c>
      <c r="N41" s="12">
        <v>45324</v>
      </c>
      <c r="O41" s="12">
        <v>45657</v>
      </c>
      <c r="P41" s="11">
        <v>100</v>
      </c>
      <c r="Q41" s="11" t="s">
        <v>90</v>
      </c>
      <c r="R41" s="11" t="s">
        <v>228</v>
      </c>
      <c r="S41" s="13" t="s">
        <v>229</v>
      </c>
      <c r="T41" s="13" t="s">
        <v>84</v>
      </c>
      <c r="U41" s="13" t="s">
        <v>216</v>
      </c>
    </row>
    <row r="42" spans="1:21" s="14" customFormat="1" ht="129.75" customHeight="1">
      <c r="A42" s="11" t="s">
        <v>225</v>
      </c>
      <c r="B42" s="11" t="s">
        <v>27</v>
      </c>
      <c r="C42" s="11" t="s">
        <v>28</v>
      </c>
      <c r="D42" s="11" t="s">
        <v>29</v>
      </c>
      <c r="E42" s="11" t="s">
        <v>226</v>
      </c>
      <c r="F42" s="11" t="s">
        <v>152</v>
      </c>
      <c r="G42" s="11" t="s">
        <v>153</v>
      </c>
      <c r="H42" s="11" t="s">
        <v>227</v>
      </c>
      <c r="I42" s="11"/>
      <c r="J42" s="11" t="s">
        <v>35</v>
      </c>
      <c r="K42" s="11" t="s">
        <v>35</v>
      </c>
      <c r="L42" s="11" t="s">
        <v>34</v>
      </c>
      <c r="M42" s="11" t="s">
        <v>230</v>
      </c>
      <c r="N42" s="12">
        <v>45324</v>
      </c>
      <c r="O42" s="12">
        <v>45657</v>
      </c>
      <c r="P42" s="11">
        <v>100</v>
      </c>
      <c r="Q42" s="11" t="s">
        <v>90</v>
      </c>
      <c r="R42" s="11" t="s">
        <v>230</v>
      </c>
      <c r="S42" s="13" t="s">
        <v>231</v>
      </c>
      <c r="T42" s="13" t="s">
        <v>84</v>
      </c>
      <c r="U42" s="13" t="s">
        <v>216</v>
      </c>
    </row>
    <row r="43" spans="1:21" s="14" customFormat="1" ht="129.75" customHeight="1">
      <c r="A43" s="11" t="s">
        <v>225</v>
      </c>
      <c r="B43" s="11" t="s">
        <v>27</v>
      </c>
      <c r="C43" s="11" t="s">
        <v>28</v>
      </c>
      <c r="D43" s="11" t="s">
        <v>29</v>
      </c>
      <c r="E43" s="11" t="s">
        <v>226</v>
      </c>
      <c r="F43" s="11" t="s">
        <v>152</v>
      </c>
      <c r="G43" s="11" t="s">
        <v>153</v>
      </c>
      <c r="H43" s="11" t="s">
        <v>227</v>
      </c>
      <c r="I43" s="11"/>
      <c r="J43" s="11" t="s">
        <v>35</v>
      </c>
      <c r="K43" s="11" t="s">
        <v>35</v>
      </c>
      <c r="L43" s="11" t="s">
        <v>34</v>
      </c>
      <c r="M43" s="11" t="s">
        <v>232</v>
      </c>
      <c r="N43" s="12">
        <v>45324</v>
      </c>
      <c r="O43" s="12">
        <v>45657</v>
      </c>
      <c r="P43" s="11">
        <v>100</v>
      </c>
      <c r="Q43" s="11" t="s">
        <v>90</v>
      </c>
      <c r="R43" s="11" t="s">
        <v>233</v>
      </c>
      <c r="S43" s="13" t="s">
        <v>234</v>
      </c>
      <c r="T43" s="13" t="s">
        <v>84</v>
      </c>
      <c r="U43" s="13" t="s">
        <v>216</v>
      </c>
    </row>
    <row r="44" spans="1:21" s="14" customFormat="1" ht="129.75" customHeight="1">
      <c r="A44" s="11" t="s">
        <v>225</v>
      </c>
      <c r="B44" s="11" t="s">
        <v>27</v>
      </c>
      <c r="C44" s="11" t="s">
        <v>28</v>
      </c>
      <c r="D44" s="11" t="s">
        <v>29</v>
      </c>
      <c r="E44" s="11" t="s">
        <v>226</v>
      </c>
      <c r="F44" s="11" t="s">
        <v>152</v>
      </c>
      <c r="G44" s="11" t="s">
        <v>153</v>
      </c>
      <c r="H44" s="11" t="s">
        <v>61</v>
      </c>
      <c r="I44" s="11" t="s">
        <v>34</v>
      </c>
      <c r="J44" s="11" t="s">
        <v>34</v>
      </c>
      <c r="K44" s="11" t="s">
        <v>34</v>
      </c>
      <c r="L44" s="11" t="s">
        <v>34</v>
      </c>
      <c r="M44" s="11" t="s">
        <v>235</v>
      </c>
      <c r="N44" s="12">
        <v>45323</v>
      </c>
      <c r="O44" s="12">
        <v>45657</v>
      </c>
      <c r="P44" s="11">
        <v>1</v>
      </c>
      <c r="Q44" s="11" t="s">
        <v>37</v>
      </c>
      <c r="R44" s="11" t="s">
        <v>236</v>
      </c>
      <c r="S44" s="13" t="s">
        <v>237</v>
      </c>
      <c r="T44" s="13" t="s">
        <v>238</v>
      </c>
      <c r="U44" s="13" t="s">
        <v>239</v>
      </c>
    </row>
    <row r="45" spans="1:21" s="14" customFormat="1" ht="129.75" customHeight="1">
      <c r="A45" s="11" t="s">
        <v>240</v>
      </c>
      <c r="B45" s="11" t="s">
        <v>27</v>
      </c>
      <c r="C45" s="11" t="s">
        <v>28</v>
      </c>
      <c r="D45" s="11" t="s">
        <v>80</v>
      </c>
      <c r="E45" s="11" t="s">
        <v>226</v>
      </c>
      <c r="F45" s="11" t="s">
        <v>241</v>
      </c>
      <c r="G45" s="11" t="s">
        <v>242</v>
      </c>
      <c r="H45" s="11" t="s">
        <v>243</v>
      </c>
      <c r="I45" s="11"/>
      <c r="J45" s="11" t="s">
        <v>34</v>
      </c>
      <c r="K45" s="11" t="s">
        <v>34</v>
      </c>
      <c r="L45" s="11" t="s">
        <v>34</v>
      </c>
      <c r="M45" s="11" t="s">
        <v>244</v>
      </c>
      <c r="N45" s="12">
        <v>45292</v>
      </c>
      <c r="O45" s="12">
        <v>45657</v>
      </c>
      <c r="P45" s="11">
        <v>2</v>
      </c>
      <c r="Q45" s="11" t="s">
        <v>37</v>
      </c>
      <c r="R45" s="11" t="s">
        <v>245</v>
      </c>
      <c r="S45" s="13" t="s">
        <v>246</v>
      </c>
      <c r="T45" s="13" t="s">
        <v>247</v>
      </c>
      <c r="U45" s="13" t="s">
        <v>248</v>
      </c>
    </row>
    <row r="46" spans="1:21" s="14" customFormat="1" ht="162">
      <c r="A46" s="11" t="s">
        <v>240</v>
      </c>
      <c r="B46" s="11" t="s">
        <v>27</v>
      </c>
      <c r="C46" s="11" t="s">
        <v>28</v>
      </c>
      <c r="D46" s="11" t="s">
        <v>80</v>
      </c>
      <c r="E46" s="11" t="s">
        <v>226</v>
      </c>
      <c r="F46" s="11" t="s">
        <v>241</v>
      </c>
      <c r="G46" s="11" t="s">
        <v>242</v>
      </c>
      <c r="H46" s="11" t="s">
        <v>61</v>
      </c>
      <c r="I46" s="11" t="s">
        <v>34</v>
      </c>
      <c r="J46" s="11" t="s">
        <v>34</v>
      </c>
      <c r="K46" s="11" t="s">
        <v>34</v>
      </c>
      <c r="L46" s="11" t="s">
        <v>34</v>
      </c>
      <c r="M46" s="11" t="s">
        <v>249</v>
      </c>
      <c r="N46" s="12">
        <v>45292</v>
      </c>
      <c r="O46" s="12">
        <v>45657</v>
      </c>
      <c r="P46" s="11">
        <v>100</v>
      </c>
      <c r="Q46" s="11" t="s">
        <v>90</v>
      </c>
      <c r="R46" s="11" t="s">
        <v>249</v>
      </c>
      <c r="S46" s="13" t="s">
        <v>250</v>
      </c>
      <c r="T46" s="13" t="s">
        <v>251</v>
      </c>
      <c r="U46" s="13" t="s">
        <v>252</v>
      </c>
    </row>
    <row r="47" spans="1:21" s="14" customFormat="1" ht="129.75" customHeight="1">
      <c r="A47" s="11" t="s">
        <v>240</v>
      </c>
      <c r="B47" s="11" t="s">
        <v>27</v>
      </c>
      <c r="C47" s="11" t="s">
        <v>28</v>
      </c>
      <c r="D47" s="11" t="s">
        <v>29</v>
      </c>
      <c r="E47" s="11" t="s">
        <v>226</v>
      </c>
      <c r="F47" s="11" t="s">
        <v>31</v>
      </c>
      <c r="G47" s="11" t="s">
        <v>253</v>
      </c>
      <c r="H47" s="11" t="s">
        <v>243</v>
      </c>
      <c r="I47" s="11" t="s">
        <v>34</v>
      </c>
      <c r="J47" s="11" t="s">
        <v>34</v>
      </c>
      <c r="K47" s="11" t="s">
        <v>34</v>
      </c>
      <c r="L47" s="11" t="s">
        <v>34</v>
      </c>
      <c r="M47" s="11" t="s">
        <v>254</v>
      </c>
      <c r="N47" s="12">
        <v>45292</v>
      </c>
      <c r="O47" s="12">
        <v>45657</v>
      </c>
      <c r="P47" s="11">
        <v>100</v>
      </c>
      <c r="Q47" s="11" t="s">
        <v>90</v>
      </c>
      <c r="R47" s="11" t="s">
        <v>255</v>
      </c>
      <c r="S47" s="13" t="s">
        <v>256</v>
      </c>
      <c r="T47" s="13" t="s">
        <v>247</v>
      </c>
      <c r="U47" s="13" t="s">
        <v>53</v>
      </c>
    </row>
    <row r="48" spans="1:21" s="14" customFormat="1" ht="129.75" customHeight="1">
      <c r="A48" s="11" t="s">
        <v>257</v>
      </c>
      <c r="B48" s="11" t="s">
        <v>258</v>
      </c>
      <c r="C48" s="11" t="s">
        <v>28</v>
      </c>
      <c r="D48" s="11" t="s">
        <v>160</v>
      </c>
      <c r="E48" s="11" t="s">
        <v>88</v>
      </c>
      <c r="F48" s="11" t="s">
        <v>259</v>
      </c>
      <c r="G48" s="11" t="s">
        <v>60</v>
      </c>
      <c r="H48" s="11" t="s">
        <v>33</v>
      </c>
      <c r="I48" s="11" t="s">
        <v>34</v>
      </c>
      <c r="J48" s="11" t="s">
        <v>34</v>
      </c>
      <c r="K48" s="11" t="s">
        <v>35</v>
      </c>
      <c r="L48" s="11" t="s">
        <v>35</v>
      </c>
      <c r="M48" s="11" t="s">
        <v>260</v>
      </c>
      <c r="N48" s="12">
        <v>45292</v>
      </c>
      <c r="O48" s="12">
        <v>45657</v>
      </c>
      <c r="P48" s="11">
        <v>100</v>
      </c>
      <c r="Q48" s="11" t="s">
        <v>90</v>
      </c>
      <c r="R48" s="11" t="s">
        <v>261</v>
      </c>
      <c r="S48" s="13" t="s">
        <v>262</v>
      </c>
      <c r="T48" s="13" t="s">
        <v>52</v>
      </c>
      <c r="U48" s="13" t="s">
        <v>53</v>
      </c>
    </row>
    <row r="49" spans="1:21" s="14" customFormat="1" ht="129.75" customHeight="1">
      <c r="A49" s="11" t="s">
        <v>257</v>
      </c>
      <c r="B49" s="11" t="s">
        <v>258</v>
      </c>
      <c r="C49" s="11" t="s">
        <v>28</v>
      </c>
      <c r="D49" s="11" t="s">
        <v>160</v>
      </c>
      <c r="E49" s="11" t="s">
        <v>88</v>
      </c>
      <c r="F49" s="11" t="s">
        <v>259</v>
      </c>
      <c r="G49" s="11" t="s">
        <v>60</v>
      </c>
      <c r="H49" s="11" t="s">
        <v>33</v>
      </c>
      <c r="I49" s="11" t="s">
        <v>34</v>
      </c>
      <c r="J49" s="11" t="s">
        <v>34</v>
      </c>
      <c r="K49" s="11" t="s">
        <v>35</v>
      </c>
      <c r="L49" s="11" t="s">
        <v>35</v>
      </c>
      <c r="M49" s="11" t="s">
        <v>263</v>
      </c>
      <c r="N49" s="12">
        <v>45292</v>
      </c>
      <c r="O49" s="12">
        <v>45657</v>
      </c>
      <c r="P49" s="11">
        <v>1</v>
      </c>
      <c r="Q49" s="11" t="s">
        <v>37</v>
      </c>
      <c r="R49" s="11" t="s">
        <v>264</v>
      </c>
      <c r="S49" s="13" t="s">
        <v>265</v>
      </c>
      <c r="T49" s="13" t="s">
        <v>266</v>
      </c>
      <c r="U49" s="13" t="s">
        <v>267</v>
      </c>
    </row>
    <row r="50" spans="1:21" s="14" customFormat="1" ht="129.75" customHeight="1">
      <c r="A50" s="11" t="s">
        <v>268</v>
      </c>
      <c r="B50" s="11" t="s">
        <v>27</v>
      </c>
      <c r="C50" s="11" t="s">
        <v>28</v>
      </c>
      <c r="D50" s="11" t="s">
        <v>29</v>
      </c>
      <c r="E50" s="11" t="s">
        <v>226</v>
      </c>
      <c r="F50" s="11" t="s">
        <v>152</v>
      </c>
      <c r="G50" s="11" t="s">
        <v>269</v>
      </c>
      <c r="H50" s="11" t="s">
        <v>270</v>
      </c>
      <c r="I50" s="11"/>
      <c r="J50" s="11" t="s">
        <v>35</v>
      </c>
      <c r="K50" s="11" t="s">
        <v>35</v>
      </c>
      <c r="L50" s="11" t="s">
        <v>34</v>
      </c>
      <c r="M50" s="11" t="s">
        <v>271</v>
      </c>
      <c r="N50" s="12">
        <v>45293</v>
      </c>
      <c r="O50" s="12">
        <v>45657</v>
      </c>
      <c r="P50" s="11">
        <v>96</v>
      </c>
      <c r="Q50" s="11" t="s">
        <v>90</v>
      </c>
      <c r="R50" s="11" t="s">
        <v>272</v>
      </c>
      <c r="S50" s="13" t="s">
        <v>273</v>
      </c>
      <c r="T50" s="13" t="s">
        <v>274</v>
      </c>
      <c r="U50" s="13" t="s">
        <v>275</v>
      </c>
    </row>
    <row r="51" spans="1:21" s="14" customFormat="1" ht="249.95" customHeight="1">
      <c r="A51" s="11" t="s">
        <v>268</v>
      </c>
      <c r="B51" s="11" t="s">
        <v>27</v>
      </c>
      <c r="C51" s="11" t="s">
        <v>28</v>
      </c>
      <c r="D51" s="11" t="s">
        <v>29</v>
      </c>
      <c r="E51" s="11" t="s">
        <v>226</v>
      </c>
      <c r="F51" s="11" t="s">
        <v>152</v>
      </c>
      <c r="G51" s="11" t="s">
        <v>269</v>
      </c>
      <c r="H51" s="11" t="s">
        <v>270</v>
      </c>
      <c r="I51" s="11"/>
      <c r="J51" s="11" t="s">
        <v>35</v>
      </c>
      <c r="K51" s="11" t="s">
        <v>35</v>
      </c>
      <c r="L51" s="11" t="s">
        <v>34</v>
      </c>
      <c r="M51" s="11" t="s">
        <v>276</v>
      </c>
      <c r="N51" s="12">
        <v>45293</v>
      </c>
      <c r="O51" s="12">
        <v>45657</v>
      </c>
      <c r="P51" s="11">
        <v>100</v>
      </c>
      <c r="Q51" s="11" t="s">
        <v>90</v>
      </c>
      <c r="R51" s="11" t="s">
        <v>277</v>
      </c>
      <c r="S51" s="13" t="s">
        <v>278</v>
      </c>
      <c r="T51" s="13" t="s">
        <v>279</v>
      </c>
      <c r="U51" s="13" t="s">
        <v>280</v>
      </c>
    </row>
    <row r="52" spans="1:21" s="14" customFormat="1" ht="129.75" customHeight="1">
      <c r="A52" s="11" t="s">
        <v>281</v>
      </c>
      <c r="B52" s="11" t="s">
        <v>27</v>
      </c>
      <c r="C52" s="11" t="s">
        <v>28</v>
      </c>
      <c r="D52" s="11" t="s">
        <v>29</v>
      </c>
      <c r="E52" s="11" t="s">
        <v>226</v>
      </c>
      <c r="F52" s="11" t="s">
        <v>152</v>
      </c>
      <c r="G52" s="11" t="s">
        <v>282</v>
      </c>
      <c r="H52" s="11" t="s">
        <v>270</v>
      </c>
      <c r="I52" s="11"/>
      <c r="J52" s="11" t="s">
        <v>35</v>
      </c>
      <c r="K52" s="11" t="s">
        <v>35</v>
      </c>
      <c r="L52" s="11" t="s">
        <v>34</v>
      </c>
      <c r="M52" s="11" t="s">
        <v>283</v>
      </c>
      <c r="N52" s="12">
        <v>45293</v>
      </c>
      <c r="O52" s="12">
        <v>45657</v>
      </c>
      <c r="P52" s="11">
        <v>100</v>
      </c>
      <c r="Q52" s="11" t="s">
        <v>90</v>
      </c>
      <c r="R52" s="11" t="s">
        <v>284</v>
      </c>
      <c r="S52" s="13" t="s">
        <v>285</v>
      </c>
      <c r="T52" s="13" t="s">
        <v>84</v>
      </c>
      <c r="U52" s="13" t="s">
        <v>286</v>
      </c>
    </row>
    <row r="53" spans="1:21" s="14" customFormat="1" ht="129.75" customHeight="1">
      <c r="A53" s="11" t="s">
        <v>281</v>
      </c>
      <c r="B53" s="11" t="s">
        <v>27</v>
      </c>
      <c r="C53" s="11" t="s">
        <v>28</v>
      </c>
      <c r="D53" s="11" t="s">
        <v>29</v>
      </c>
      <c r="E53" s="11" t="s">
        <v>226</v>
      </c>
      <c r="F53" s="11" t="s">
        <v>152</v>
      </c>
      <c r="G53" s="11" t="s">
        <v>282</v>
      </c>
      <c r="H53" s="11" t="s">
        <v>270</v>
      </c>
      <c r="I53" s="11"/>
      <c r="J53" s="11" t="s">
        <v>35</v>
      </c>
      <c r="K53" s="11" t="s">
        <v>35</v>
      </c>
      <c r="L53" s="11" t="s">
        <v>34</v>
      </c>
      <c r="M53" s="11" t="s">
        <v>287</v>
      </c>
      <c r="N53" s="12">
        <v>45293</v>
      </c>
      <c r="O53" s="12">
        <v>45657</v>
      </c>
      <c r="P53" s="11">
        <v>100</v>
      </c>
      <c r="Q53" s="11" t="s">
        <v>90</v>
      </c>
      <c r="R53" s="11" t="s">
        <v>288</v>
      </c>
      <c r="S53" s="13" t="s">
        <v>289</v>
      </c>
      <c r="T53" s="13" t="s">
        <v>77</v>
      </c>
      <c r="U53" s="13" t="s">
        <v>290</v>
      </c>
    </row>
    <row r="54" spans="1:21" s="14" customFormat="1" ht="129.75" customHeight="1">
      <c r="A54" s="11" t="s">
        <v>281</v>
      </c>
      <c r="B54" s="11" t="s">
        <v>27</v>
      </c>
      <c r="C54" s="11" t="s">
        <v>28</v>
      </c>
      <c r="D54" s="11" t="s">
        <v>29</v>
      </c>
      <c r="E54" s="11" t="s">
        <v>226</v>
      </c>
      <c r="F54" s="11" t="s">
        <v>152</v>
      </c>
      <c r="G54" s="11" t="s">
        <v>282</v>
      </c>
      <c r="H54" s="11" t="s">
        <v>270</v>
      </c>
      <c r="I54" s="11"/>
      <c r="J54" s="11" t="s">
        <v>35</v>
      </c>
      <c r="K54" s="11" t="s">
        <v>35</v>
      </c>
      <c r="L54" s="11" t="s">
        <v>34</v>
      </c>
      <c r="M54" s="11" t="s">
        <v>291</v>
      </c>
      <c r="N54" s="12">
        <v>45293</v>
      </c>
      <c r="O54" s="12">
        <v>45657</v>
      </c>
      <c r="P54" s="11">
        <v>100</v>
      </c>
      <c r="Q54" s="11" t="s">
        <v>90</v>
      </c>
      <c r="R54" s="11" t="s">
        <v>291</v>
      </c>
      <c r="S54" s="13" t="s">
        <v>292</v>
      </c>
      <c r="T54" s="13" t="s">
        <v>84</v>
      </c>
      <c r="U54" s="13" t="s">
        <v>216</v>
      </c>
    </row>
    <row r="55" spans="1:21" s="14" customFormat="1" ht="129.75" customHeight="1">
      <c r="A55" s="11" t="s">
        <v>293</v>
      </c>
      <c r="B55" s="11" t="s">
        <v>27</v>
      </c>
      <c r="C55" s="11" t="s">
        <v>28</v>
      </c>
      <c r="D55" s="11" t="s">
        <v>29</v>
      </c>
      <c r="E55" s="11" t="s">
        <v>226</v>
      </c>
      <c r="F55" s="11" t="s">
        <v>241</v>
      </c>
      <c r="G55" s="11" t="s">
        <v>294</v>
      </c>
      <c r="H55" s="11" t="s">
        <v>295</v>
      </c>
      <c r="I55" s="11"/>
      <c r="J55" s="11" t="s">
        <v>35</v>
      </c>
      <c r="K55" s="11" t="s">
        <v>35</v>
      </c>
      <c r="L55" s="11" t="s">
        <v>34</v>
      </c>
      <c r="M55" s="11" t="s">
        <v>296</v>
      </c>
      <c r="N55" s="12">
        <v>45293</v>
      </c>
      <c r="O55" s="12">
        <v>45657</v>
      </c>
      <c r="P55" s="11">
        <v>100</v>
      </c>
      <c r="Q55" s="11" t="s">
        <v>90</v>
      </c>
      <c r="R55" s="11" t="s">
        <v>297</v>
      </c>
      <c r="S55" s="13" t="s">
        <v>298</v>
      </c>
      <c r="T55" s="13" t="s">
        <v>72</v>
      </c>
      <c r="U55" s="13" t="s">
        <v>41</v>
      </c>
    </row>
    <row r="56" spans="1:21" s="14" customFormat="1" ht="129.75" customHeight="1">
      <c r="A56" s="11" t="s">
        <v>293</v>
      </c>
      <c r="B56" s="11" t="s">
        <v>27</v>
      </c>
      <c r="C56" s="11" t="s">
        <v>299</v>
      </c>
      <c r="D56" s="11" t="s">
        <v>29</v>
      </c>
      <c r="E56" s="11" t="s">
        <v>226</v>
      </c>
      <c r="F56" s="11" t="s">
        <v>241</v>
      </c>
      <c r="G56" s="11" t="s">
        <v>294</v>
      </c>
      <c r="H56" s="11" t="s">
        <v>295</v>
      </c>
      <c r="I56" s="11"/>
      <c r="J56" s="11" t="s">
        <v>35</v>
      </c>
      <c r="K56" s="11" t="s">
        <v>35</v>
      </c>
      <c r="L56" s="11" t="s">
        <v>34</v>
      </c>
      <c r="M56" s="11" t="s">
        <v>300</v>
      </c>
      <c r="N56" s="12">
        <v>45293</v>
      </c>
      <c r="O56" s="12">
        <v>45657</v>
      </c>
      <c r="P56" s="11">
        <v>100</v>
      </c>
      <c r="Q56" s="11" t="s">
        <v>90</v>
      </c>
      <c r="R56" s="11" t="s">
        <v>301</v>
      </c>
      <c r="S56" s="13" t="s">
        <v>302</v>
      </c>
      <c r="T56" s="13" t="s">
        <v>84</v>
      </c>
      <c r="U56" s="13" t="s">
        <v>216</v>
      </c>
    </row>
    <row r="57" spans="1:21" s="14" customFormat="1" ht="129.75" customHeight="1">
      <c r="A57" s="11" t="s">
        <v>303</v>
      </c>
      <c r="B57" s="11" t="s">
        <v>27</v>
      </c>
      <c r="C57" s="11" t="s">
        <v>28</v>
      </c>
      <c r="D57" s="11" t="s">
        <v>29</v>
      </c>
      <c r="E57" s="11" t="s">
        <v>226</v>
      </c>
      <c r="F57" s="11" t="s">
        <v>152</v>
      </c>
      <c r="G57" s="11" t="s">
        <v>269</v>
      </c>
      <c r="H57" s="11" t="s">
        <v>270</v>
      </c>
      <c r="I57" s="11" t="s">
        <v>34</v>
      </c>
      <c r="J57" s="11" t="s">
        <v>34</v>
      </c>
      <c r="K57" s="11" t="s">
        <v>34</v>
      </c>
      <c r="L57" s="11" t="s">
        <v>34</v>
      </c>
      <c r="M57" s="11" t="s">
        <v>304</v>
      </c>
      <c r="N57" s="12">
        <v>45293</v>
      </c>
      <c r="O57" s="12">
        <v>45657</v>
      </c>
      <c r="P57" s="11">
        <v>12</v>
      </c>
      <c r="Q57" s="11" t="s">
        <v>37</v>
      </c>
      <c r="R57" s="11" t="s">
        <v>305</v>
      </c>
      <c r="S57" s="13" t="s">
        <v>306</v>
      </c>
      <c r="T57" s="13" t="s">
        <v>84</v>
      </c>
      <c r="U57" s="13" t="s">
        <v>216</v>
      </c>
    </row>
    <row r="58" spans="1:21" s="14" customFormat="1" ht="129.75" customHeight="1">
      <c r="A58" s="11" t="s">
        <v>303</v>
      </c>
      <c r="B58" s="11" t="s">
        <v>27</v>
      </c>
      <c r="C58" s="11" t="s">
        <v>28</v>
      </c>
      <c r="D58" s="11" t="s">
        <v>29</v>
      </c>
      <c r="E58" s="11" t="s">
        <v>226</v>
      </c>
      <c r="F58" s="11" t="s">
        <v>152</v>
      </c>
      <c r="G58" s="11" t="s">
        <v>269</v>
      </c>
      <c r="H58" s="11" t="s">
        <v>270</v>
      </c>
      <c r="I58" s="11"/>
      <c r="J58" s="11" t="s">
        <v>35</v>
      </c>
      <c r="K58" s="11" t="s">
        <v>35</v>
      </c>
      <c r="L58" s="11" t="s">
        <v>34</v>
      </c>
      <c r="M58" s="11" t="s">
        <v>307</v>
      </c>
      <c r="N58" s="12">
        <v>45293</v>
      </c>
      <c r="O58" s="12">
        <v>45657</v>
      </c>
      <c r="P58" s="11">
        <v>12</v>
      </c>
      <c r="Q58" s="11" t="s">
        <v>37</v>
      </c>
      <c r="R58" s="11" t="s">
        <v>308</v>
      </c>
      <c r="S58" s="13" t="s">
        <v>309</v>
      </c>
      <c r="T58" s="13" t="s">
        <v>84</v>
      </c>
      <c r="U58" s="13" t="s">
        <v>310</v>
      </c>
    </row>
    <row r="59" spans="1:21" s="14" customFormat="1" ht="129.75" customHeight="1">
      <c r="A59" s="11" t="s">
        <v>303</v>
      </c>
      <c r="B59" s="11" t="s">
        <v>27</v>
      </c>
      <c r="C59" s="11" t="s">
        <v>28</v>
      </c>
      <c r="D59" s="11" t="s">
        <v>29</v>
      </c>
      <c r="E59" s="11" t="s">
        <v>226</v>
      </c>
      <c r="F59" s="11" t="s">
        <v>152</v>
      </c>
      <c r="G59" s="11" t="s">
        <v>269</v>
      </c>
      <c r="H59" s="11" t="s">
        <v>270</v>
      </c>
      <c r="I59" s="11"/>
      <c r="J59" s="11" t="s">
        <v>35</v>
      </c>
      <c r="K59" s="11" t="s">
        <v>35</v>
      </c>
      <c r="L59" s="11" t="s">
        <v>34</v>
      </c>
      <c r="M59" s="11" t="s">
        <v>311</v>
      </c>
      <c r="N59" s="12">
        <v>45293</v>
      </c>
      <c r="O59" s="12">
        <v>45657</v>
      </c>
      <c r="P59" s="11">
        <v>12</v>
      </c>
      <c r="Q59" s="11" t="s">
        <v>37</v>
      </c>
      <c r="R59" s="11" t="s">
        <v>312</v>
      </c>
      <c r="S59" s="13" t="s">
        <v>313</v>
      </c>
      <c r="T59" s="13" t="s">
        <v>72</v>
      </c>
      <c r="U59" s="13" t="s">
        <v>41</v>
      </c>
    </row>
    <row r="60" spans="1:21" s="14" customFormat="1" ht="129.75" customHeight="1">
      <c r="A60" s="11" t="s">
        <v>303</v>
      </c>
      <c r="B60" s="11" t="s">
        <v>27</v>
      </c>
      <c r="C60" s="11" t="s">
        <v>28</v>
      </c>
      <c r="D60" s="11" t="s">
        <v>29</v>
      </c>
      <c r="E60" s="11" t="s">
        <v>226</v>
      </c>
      <c r="F60" s="11" t="s">
        <v>152</v>
      </c>
      <c r="G60" s="11" t="s">
        <v>269</v>
      </c>
      <c r="H60" s="11" t="s">
        <v>270</v>
      </c>
      <c r="I60" s="11" t="s">
        <v>34</v>
      </c>
      <c r="J60" s="11" t="s">
        <v>34</v>
      </c>
      <c r="K60" s="11" t="s">
        <v>34</v>
      </c>
      <c r="L60" s="11" t="s">
        <v>34</v>
      </c>
      <c r="M60" s="11" t="s">
        <v>314</v>
      </c>
      <c r="N60" s="12">
        <v>45293</v>
      </c>
      <c r="O60" s="12">
        <v>45657</v>
      </c>
      <c r="P60" s="11">
        <v>12</v>
      </c>
      <c r="Q60" s="11" t="s">
        <v>37</v>
      </c>
      <c r="R60" s="11" t="s">
        <v>315</v>
      </c>
      <c r="S60" s="13" t="s">
        <v>316</v>
      </c>
      <c r="T60" s="13" t="s">
        <v>72</v>
      </c>
      <c r="U60" s="13" t="s">
        <v>41</v>
      </c>
    </row>
    <row r="61" spans="1:21" s="14" customFormat="1" ht="129.75" customHeight="1">
      <c r="A61" s="11" t="s">
        <v>317</v>
      </c>
      <c r="B61" s="11" t="s">
        <v>27</v>
      </c>
      <c r="C61" s="11" t="s">
        <v>28</v>
      </c>
      <c r="D61" s="11" t="s">
        <v>29</v>
      </c>
      <c r="E61" s="11" t="s">
        <v>226</v>
      </c>
      <c r="F61" s="11" t="s">
        <v>259</v>
      </c>
      <c r="G61" s="11" t="s">
        <v>60</v>
      </c>
      <c r="H61" s="11" t="s">
        <v>318</v>
      </c>
      <c r="I61" s="11"/>
      <c r="J61" s="11" t="s">
        <v>35</v>
      </c>
      <c r="K61" s="11" t="s">
        <v>35</v>
      </c>
      <c r="L61" s="11" t="s">
        <v>34</v>
      </c>
      <c r="M61" s="11" t="s">
        <v>319</v>
      </c>
      <c r="N61" s="12">
        <v>45293</v>
      </c>
      <c r="O61" s="12">
        <v>45657</v>
      </c>
      <c r="P61" s="11">
        <v>100</v>
      </c>
      <c r="Q61" s="11" t="s">
        <v>90</v>
      </c>
      <c r="R61" s="11" t="s">
        <v>320</v>
      </c>
      <c r="S61" s="13" t="s">
        <v>321</v>
      </c>
      <c r="T61" s="13" t="s">
        <v>322</v>
      </c>
      <c r="U61" s="13" t="s">
        <v>323</v>
      </c>
    </row>
    <row r="62" spans="1:21" s="14" customFormat="1" ht="129.75" customHeight="1">
      <c r="A62" s="11" t="s">
        <v>317</v>
      </c>
      <c r="B62" s="11" t="s">
        <v>27</v>
      </c>
      <c r="C62" s="11" t="s">
        <v>324</v>
      </c>
      <c r="D62" s="11" t="s">
        <v>29</v>
      </c>
      <c r="E62" s="11" t="s">
        <v>226</v>
      </c>
      <c r="F62" s="11" t="s">
        <v>259</v>
      </c>
      <c r="G62" s="11" t="s">
        <v>60</v>
      </c>
      <c r="H62" s="11" t="s">
        <v>318</v>
      </c>
      <c r="I62" s="11"/>
      <c r="J62" s="11" t="s">
        <v>35</v>
      </c>
      <c r="K62" s="11" t="s">
        <v>35</v>
      </c>
      <c r="L62" s="11" t="s">
        <v>34</v>
      </c>
      <c r="M62" s="11" t="s">
        <v>325</v>
      </c>
      <c r="N62" s="12">
        <v>45293</v>
      </c>
      <c r="O62" s="12">
        <v>45657</v>
      </c>
      <c r="P62" s="11">
        <v>100</v>
      </c>
      <c r="Q62" s="11" t="s">
        <v>90</v>
      </c>
      <c r="R62" s="11" t="s">
        <v>326</v>
      </c>
      <c r="S62" s="13" t="s">
        <v>327</v>
      </c>
      <c r="T62" s="13" t="s">
        <v>52</v>
      </c>
      <c r="U62" s="13" t="s">
        <v>328</v>
      </c>
    </row>
    <row r="63" spans="1:21" s="14" customFormat="1" ht="129.75" customHeight="1">
      <c r="A63" s="11" t="s">
        <v>317</v>
      </c>
      <c r="B63" s="11" t="s">
        <v>27</v>
      </c>
      <c r="C63" s="11" t="s">
        <v>324</v>
      </c>
      <c r="D63" s="11" t="s">
        <v>29</v>
      </c>
      <c r="E63" s="11" t="s">
        <v>226</v>
      </c>
      <c r="F63" s="11" t="s">
        <v>259</v>
      </c>
      <c r="G63" s="11" t="s">
        <v>60</v>
      </c>
      <c r="H63" s="11" t="s">
        <v>318</v>
      </c>
      <c r="I63" s="11"/>
      <c r="J63" s="11" t="s">
        <v>35</v>
      </c>
      <c r="K63" s="11" t="s">
        <v>35</v>
      </c>
      <c r="L63" s="11" t="s">
        <v>34</v>
      </c>
      <c r="M63" s="11" t="s">
        <v>329</v>
      </c>
      <c r="N63" s="12">
        <v>45293</v>
      </c>
      <c r="O63" s="12">
        <v>45657</v>
      </c>
      <c r="P63" s="11">
        <v>100</v>
      </c>
      <c r="Q63" s="11" t="s">
        <v>90</v>
      </c>
      <c r="R63" s="11" t="s">
        <v>330</v>
      </c>
      <c r="S63" s="13" t="s">
        <v>331</v>
      </c>
      <c r="T63" s="13" t="s">
        <v>52</v>
      </c>
      <c r="U63" s="13" t="s">
        <v>328</v>
      </c>
    </row>
    <row r="64" spans="1:21" s="14" customFormat="1" ht="129.75" customHeight="1">
      <c r="A64" s="11" t="s">
        <v>317</v>
      </c>
      <c r="B64" s="11" t="s">
        <v>27</v>
      </c>
      <c r="C64" s="11" t="s">
        <v>324</v>
      </c>
      <c r="D64" s="11" t="s">
        <v>29</v>
      </c>
      <c r="E64" s="11" t="s">
        <v>226</v>
      </c>
      <c r="F64" s="11" t="s">
        <v>259</v>
      </c>
      <c r="G64" s="11" t="s">
        <v>60</v>
      </c>
      <c r="H64" s="11" t="s">
        <v>318</v>
      </c>
      <c r="I64" s="11"/>
      <c r="J64" s="11" t="s">
        <v>35</v>
      </c>
      <c r="K64" s="11" t="s">
        <v>35</v>
      </c>
      <c r="L64" s="11" t="s">
        <v>34</v>
      </c>
      <c r="M64" s="11" t="s">
        <v>332</v>
      </c>
      <c r="N64" s="12">
        <v>45293</v>
      </c>
      <c r="O64" s="12">
        <v>45657</v>
      </c>
      <c r="P64" s="11">
        <v>100</v>
      </c>
      <c r="Q64" s="11" t="s">
        <v>90</v>
      </c>
      <c r="R64" s="11" t="s">
        <v>332</v>
      </c>
      <c r="S64" s="13" t="s">
        <v>333</v>
      </c>
      <c r="T64" s="13" t="s">
        <v>52</v>
      </c>
      <c r="U64" s="13" t="s">
        <v>328</v>
      </c>
    </row>
    <row r="65" spans="1:21" s="14" customFormat="1" ht="200.45" customHeight="1">
      <c r="A65" s="11" t="s">
        <v>528</v>
      </c>
      <c r="B65" s="11" t="s">
        <v>27</v>
      </c>
      <c r="C65" s="11" t="s">
        <v>334</v>
      </c>
      <c r="D65" s="11" t="s">
        <v>29</v>
      </c>
      <c r="E65" s="11" t="s">
        <v>226</v>
      </c>
      <c r="F65" s="11" t="s">
        <v>259</v>
      </c>
      <c r="G65" s="11" t="s">
        <v>60</v>
      </c>
      <c r="H65" s="11" t="s">
        <v>318</v>
      </c>
      <c r="I65" s="11"/>
      <c r="J65" s="11"/>
      <c r="K65" s="11"/>
      <c r="L65" s="11" t="s">
        <v>34</v>
      </c>
      <c r="M65" s="11" t="s">
        <v>335</v>
      </c>
      <c r="N65" s="12">
        <v>45293</v>
      </c>
      <c r="O65" s="12">
        <v>45657</v>
      </c>
      <c r="P65" s="11">
        <v>100</v>
      </c>
      <c r="Q65" s="11" t="s">
        <v>90</v>
      </c>
      <c r="R65" s="11" t="s">
        <v>336</v>
      </c>
      <c r="S65" s="13" t="s">
        <v>337</v>
      </c>
      <c r="T65" s="13" t="s">
        <v>338</v>
      </c>
      <c r="U65" s="13" t="s">
        <v>339</v>
      </c>
    </row>
    <row r="66" spans="1:21" s="14" customFormat="1" ht="384.75">
      <c r="A66" s="11" t="s">
        <v>317</v>
      </c>
      <c r="B66" s="11" t="s">
        <v>27</v>
      </c>
      <c r="C66" s="11" t="s">
        <v>28</v>
      </c>
      <c r="D66" s="11" t="s">
        <v>29</v>
      </c>
      <c r="E66" s="11" t="s">
        <v>226</v>
      </c>
      <c r="F66" s="11" t="s">
        <v>259</v>
      </c>
      <c r="G66" s="11" t="s">
        <v>60</v>
      </c>
      <c r="H66" s="11" t="s">
        <v>318</v>
      </c>
      <c r="I66" s="11"/>
      <c r="J66" s="11" t="s">
        <v>35</v>
      </c>
      <c r="K66" s="11" t="s">
        <v>35</v>
      </c>
      <c r="L66" s="11" t="s">
        <v>34</v>
      </c>
      <c r="M66" s="11" t="s">
        <v>340</v>
      </c>
      <c r="N66" s="12">
        <v>45293</v>
      </c>
      <c r="O66" s="12">
        <v>45657</v>
      </c>
      <c r="P66" s="11">
        <v>100</v>
      </c>
      <c r="Q66" s="11" t="s">
        <v>90</v>
      </c>
      <c r="R66" s="11" t="s">
        <v>341</v>
      </c>
      <c r="S66" s="13" t="s">
        <v>342</v>
      </c>
      <c r="T66" s="13" t="s">
        <v>343</v>
      </c>
      <c r="U66" s="13" t="s">
        <v>344</v>
      </c>
    </row>
    <row r="67" spans="1:21" s="14" customFormat="1" ht="129.75" customHeight="1">
      <c r="A67" s="11" t="s">
        <v>345</v>
      </c>
      <c r="B67" s="11" t="s">
        <v>27</v>
      </c>
      <c r="C67" s="11" t="s">
        <v>346</v>
      </c>
      <c r="D67" s="11" t="s">
        <v>29</v>
      </c>
      <c r="E67" s="11" t="s">
        <v>226</v>
      </c>
      <c r="F67" s="11" t="s">
        <v>241</v>
      </c>
      <c r="G67" s="11" t="s">
        <v>153</v>
      </c>
      <c r="H67" s="11" t="s">
        <v>347</v>
      </c>
      <c r="I67" s="11" t="s">
        <v>34</v>
      </c>
      <c r="J67" s="11" t="s">
        <v>34</v>
      </c>
      <c r="K67" s="11" t="s">
        <v>34</v>
      </c>
      <c r="L67" s="11" t="s">
        <v>34</v>
      </c>
      <c r="M67" s="11" t="s">
        <v>348</v>
      </c>
      <c r="N67" s="12">
        <v>45293</v>
      </c>
      <c r="O67" s="12">
        <v>45646</v>
      </c>
      <c r="P67" s="11">
        <v>100</v>
      </c>
      <c r="Q67" s="11" t="s">
        <v>90</v>
      </c>
      <c r="R67" s="11" t="s">
        <v>349</v>
      </c>
      <c r="S67" s="13" t="s">
        <v>350</v>
      </c>
      <c r="T67" s="13" t="s">
        <v>247</v>
      </c>
      <c r="U67" s="13" t="s">
        <v>351</v>
      </c>
    </row>
    <row r="68" spans="1:21" s="14" customFormat="1" ht="129.75" customHeight="1">
      <c r="A68" s="11" t="s">
        <v>345</v>
      </c>
      <c r="B68" s="11" t="s">
        <v>27</v>
      </c>
      <c r="C68" s="11" t="s">
        <v>28</v>
      </c>
      <c r="D68" s="11" t="s">
        <v>29</v>
      </c>
      <c r="E68" s="11" t="s">
        <v>226</v>
      </c>
      <c r="F68" s="11" t="s">
        <v>112</v>
      </c>
      <c r="G68" s="11" t="s">
        <v>113</v>
      </c>
      <c r="H68" s="11" t="s">
        <v>347</v>
      </c>
      <c r="I68" s="11" t="s">
        <v>34</v>
      </c>
      <c r="J68" s="11" t="s">
        <v>34</v>
      </c>
      <c r="K68" s="11" t="s">
        <v>34</v>
      </c>
      <c r="L68" s="11" t="s">
        <v>34</v>
      </c>
      <c r="M68" s="11" t="s">
        <v>352</v>
      </c>
      <c r="N68" s="12">
        <v>45293</v>
      </c>
      <c r="O68" s="12">
        <v>45646</v>
      </c>
      <c r="P68" s="11">
        <v>100</v>
      </c>
      <c r="Q68" s="11" t="s">
        <v>90</v>
      </c>
      <c r="R68" s="11" t="s">
        <v>353</v>
      </c>
      <c r="S68" s="13" t="s">
        <v>354</v>
      </c>
      <c r="T68" s="13" t="s">
        <v>77</v>
      </c>
      <c r="U68" s="13" t="s">
        <v>355</v>
      </c>
    </row>
    <row r="69" spans="1:21" s="14" customFormat="1" ht="129.75" customHeight="1">
      <c r="A69" s="11" t="s">
        <v>345</v>
      </c>
      <c r="B69" s="11" t="s">
        <v>27</v>
      </c>
      <c r="C69" s="11" t="s">
        <v>28</v>
      </c>
      <c r="D69" s="11" t="s">
        <v>29</v>
      </c>
      <c r="E69" s="11" t="s">
        <v>226</v>
      </c>
      <c r="F69" s="11" t="s">
        <v>31</v>
      </c>
      <c r="G69" s="11" t="s">
        <v>356</v>
      </c>
      <c r="H69" s="11" t="s">
        <v>347</v>
      </c>
      <c r="I69" s="11" t="s">
        <v>34</v>
      </c>
      <c r="J69" s="11" t="s">
        <v>34</v>
      </c>
      <c r="K69" s="11" t="s">
        <v>34</v>
      </c>
      <c r="L69" s="11" t="s">
        <v>34</v>
      </c>
      <c r="M69" s="11" t="s">
        <v>357</v>
      </c>
      <c r="N69" s="12">
        <v>45293</v>
      </c>
      <c r="O69" s="12">
        <v>45646</v>
      </c>
      <c r="P69" s="11">
        <v>100</v>
      </c>
      <c r="Q69" s="11" t="s">
        <v>90</v>
      </c>
      <c r="R69" s="11" t="s">
        <v>358</v>
      </c>
      <c r="S69" s="13" t="s">
        <v>359</v>
      </c>
      <c r="T69" s="13" t="s">
        <v>84</v>
      </c>
      <c r="U69" s="13" t="s">
        <v>360</v>
      </c>
    </row>
    <row r="70" spans="1:21" s="14" customFormat="1" ht="129.75" customHeight="1">
      <c r="A70" s="11" t="s">
        <v>345</v>
      </c>
      <c r="B70" s="11" t="s">
        <v>27</v>
      </c>
      <c r="C70" s="11" t="s">
        <v>28</v>
      </c>
      <c r="D70" s="11" t="s">
        <v>29</v>
      </c>
      <c r="E70" s="11" t="s">
        <v>226</v>
      </c>
      <c r="F70" s="11" t="s">
        <v>152</v>
      </c>
      <c r="G70" s="11" t="s">
        <v>178</v>
      </c>
      <c r="H70" s="11" t="s">
        <v>347</v>
      </c>
      <c r="I70" s="11" t="s">
        <v>34</v>
      </c>
      <c r="J70" s="11" t="s">
        <v>34</v>
      </c>
      <c r="K70" s="11" t="s">
        <v>34</v>
      </c>
      <c r="L70" s="11" t="s">
        <v>34</v>
      </c>
      <c r="M70" s="11" t="s">
        <v>361</v>
      </c>
      <c r="N70" s="12">
        <v>45293</v>
      </c>
      <c r="O70" s="12">
        <v>45646</v>
      </c>
      <c r="P70" s="11">
        <v>100</v>
      </c>
      <c r="Q70" s="11" t="s">
        <v>90</v>
      </c>
      <c r="R70" s="11" t="s">
        <v>362</v>
      </c>
      <c r="S70" s="13" t="s">
        <v>363</v>
      </c>
      <c r="T70" s="13" t="s">
        <v>84</v>
      </c>
      <c r="U70" s="13" t="s">
        <v>360</v>
      </c>
    </row>
    <row r="71" spans="1:21" s="14" customFormat="1" ht="129.75" customHeight="1">
      <c r="A71" s="11" t="s">
        <v>529</v>
      </c>
      <c r="B71" s="11" t="s">
        <v>27</v>
      </c>
      <c r="C71" s="11" t="s">
        <v>28</v>
      </c>
      <c r="D71" s="11" t="s">
        <v>29</v>
      </c>
      <c r="E71" s="11" t="s">
        <v>226</v>
      </c>
      <c r="F71" s="11" t="s">
        <v>152</v>
      </c>
      <c r="G71" s="11" t="s">
        <v>356</v>
      </c>
      <c r="H71" s="11" t="s">
        <v>347</v>
      </c>
      <c r="I71" s="11" t="s">
        <v>34</v>
      </c>
      <c r="J71" s="11" t="s">
        <v>34</v>
      </c>
      <c r="K71" s="11" t="s">
        <v>34</v>
      </c>
      <c r="L71" s="11" t="s">
        <v>34</v>
      </c>
      <c r="M71" s="11" t="s">
        <v>364</v>
      </c>
      <c r="N71" s="12">
        <v>45293</v>
      </c>
      <c r="O71" s="12">
        <v>45646</v>
      </c>
      <c r="P71" s="11">
        <v>1</v>
      </c>
      <c r="Q71" s="11" t="s">
        <v>37</v>
      </c>
      <c r="R71" s="11" t="s">
        <v>365</v>
      </c>
      <c r="S71" s="13" t="s">
        <v>366</v>
      </c>
      <c r="T71" s="13" t="s">
        <v>279</v>
      </c>
      <c r="U71" s="13" t="s">
        <v>367</v>
      </c>
    </row>
    <row r="72" spans="1:21" s="14" customFormat="1" ht="129.75" customHeight="1">
      <c r="A72" s="11" t="s">
        <v>368</v>
      </c>
      <c r="B72" s="11" t="s">
        <v>27</v>
      </c>
      <c r="C72" s="11" t="s">
        <v>28</v>
      </c>
      <c r="D72" s="11" t="s">
        <v>29</v>
      </c>
      <c r="E72" s="11" t="s">
        <v>226</v>
      </c>
      <c r="F72" s="11" t="s">
        <v>152</v>
      </c>
      <c r="G72" s="11" t="s">
        <v>153</v>
      </c>
      <c r="H72" s="11" t="s">
        <v>369</v>
      </c>
      <c r="I72" s="11"/>
      <c r="J72" s="11" t="s">
        <v>35</v>
      </c>
      <c r="K72" s="11" t="s">
        <v>35</v>
      </c>
      <c r="L72" s="11" t="s">
        <v>34</v>
      </c>
      <c r="M72" s="11" t="s">
        <v>370</v>
      </c>
      <c r="N72" s="12">
        <v>45293</v>
      </c>
      <c r="O72" s="12">
        <v>45657</v>
      </c>
      <c r="P72" s="11">
        <v>100</v>
      </c>
      <c r="Q72" s="11" t="s">
        <v>90</v>
      </c>
      <c r="R72" s="11" t="s">
        <v>371</v>
      </c>
      <c r="S72" s="13" t="s">
        <v>372</v>
      </c>
      <c r="T72" s="13" t="s">
        <v>373</v>
      </c>
      <c r="U72" s="13" t="s">
        <v>374</v>
      </c>
    </row>
    <row r="73" spans="1:21" s="14" customFormat="1" ht="129.75" customHeight="1">
      <c r="A73" s="11" t="s">
        <v>368</v>
      </c>
      <c r="B73" s="11" t="s">
        <v>27</v>
      </c>
      <c r="C73" s="11" t="s">
        <v>346</v>
      </c>
      <c r="D73" s="11" t="s">
        <v>29</v>
      </c>
      <c r="E73" s="11" t="s">
        <v>226</v>
      </c>
      <c r="F73" s="11" t="s">
        <v>152</v>
      </c>
      <c r="G73" s="11" t="s">
        <v>153</v>
      </c>
      <c r="H73" s="11" t="s">
        <v>369</v>
      </c>
      <c r="I73" s="11" t="s">
        <v>34</v>
      </c>
      <c r="J73" s="11" t="s">
        <v>35</v>
      </c>
      <c r="K73" s="11" t="s">
        <v>35</v>
      </c>
      <c r="L73" s="11" t="s">
        <v>34</v>
      </c>
      <c r="M73" s="11" t="s">
        <v>375</v>
      </c>
      <c r="N73" s="12">
        <v>45293</v>
      </c>
      <c r="O73" s="12">
        <v>45657</v>
      </c>
      <c r="P73" s="11">
        <v>100</v>
      </c>
      <c r="Q73" s="11" t="s">
        <v>90</v>
      </c>
      <c r="R73" s="11" t="s">
        <v>376</v>
      </c>
      <c r="S73" s="13" t="s">
        <v>377</v>
      </c>
      <c r="T73" s="13" t="s">
        <v>77</v>
      </c>
      <c r="U73" s="13" t="s">
        <v>78</v>
      </c>
    </row>
    <row r="74" spans="1:21" s="14" customFormat="1" ht="129.75" customHeight="1">
      <c r="A74" s="11" t="s">
        <v>368</v>
      </c>
      <c r="B74" s="11" t="s">
        <v>27</v>
      </c>
      <c r="C74" s="11" t="s">
        <v>346</v>
      </c>
      <c r="D74" s="11" t="s">
        <v>29</v>
      </c>
      <c r="E74" s="11" t="s">
        <v>226</v>
      </c>
      <c r="F74" s="11" t="s">
        <v>152</v>
      </c>
      <c r="G74" s="11" t="s">
        <v>153</v>
      </c>
      <c r="H74" s="11" t="s">
        <v>369</v>
      </c>
      <c r="I74" s="11"/>
      <c r="J74" s="11" t="s">
        <v>35</v>
      </c>
      <c r="K74" s="11" t="s">
        <v>35</v>
      </c>
      <c r="L74" s="11" t="s">
        <v>34</v>
      </c>
      <c r="M74" s="11" t="s">
        <v>378</v>
      </c>
      <c r="N74" s="12">
        <v>45293</v>
      </c>
      <c r="O74" s="12">
        <v>45657</v>
      </c>
      <c r="P74" s="11">
        <v>100</v>
      </c>
      <c r="Q74" s="11" t="s">
        <v>90</v>
      </c>
      <c r="R74" s="11" t="s">
        <v>379</v>
      </c>
      <c r="S74" s="13" t="s">
        <v>380</v>
      </c>
      <c r="T74" s="13" t="s">
        <v>381</v>
      </c>
      <c r="U74" s="13" t="s">
        <v>382</v>
      </c>
    </row>
    <row r="75" spans="1:21" s="14" customFormat="1" ht="129.75" customHeight="1">
      <c r="A75" s="11" t="s">
        <v>368</v>
      </c>
      <c r="B75" s="11" t="s">
        <v>27</v>
      </c>
      <c r="C75" s="11" t="s">
        <v>28</v>
      </c>
      <c r="D75" s="11" t="s">
        <v>29</v>
      </c>
      <c r="E75" s="11" t="s">
        <v>226</v>
      </c>
      <c r="F75" s="11" t="s">
        <v>152</v>
      </c>
      <c r="G75" s="11" t="s">
        <v>153</v>
      </c>
      <c r="H75" s="11" t="s">
        <v>383</v>
      </c>
      <c r="I75" s="11" t="s">
        <v>34</v>
      </c>
      <c r="J75" s="11" t="s">
        <v>35</v>
      </c>
      <c r="K75" s="11" t="s">
        <v>35</v>
      </c>
      <c r="L75" s="11" t="s">
        <v>34</v>
      </c>
      <c r="M75" s="11" t="s">
        <v>384</v>
      </c>
      <c r="N75" s="12">
        <v>45293</v>
      </c>
      <c r="O75" s="12">
        <v>45656</v>
      </c>
      <c r="P75" s="11">
        <v>100</v>
      </c>
      <c r="Q75" s="11" t="s">
        <v>90</v>
      </c>
      <c r="R75" s="11" t="s">
        <v>385</v>
      </c>
      <c r="S75" s="13" t="s">
        <v>386</v>
      </c>
      <c r="T75" s="13" t="s">
        <v>387</v>
      </c>
      <c r="U75" s="13" t="s">
        <v>388</v>
      </c>
    </row>
    <row r="76" spans="1:21" s="14" customFormat="1" ht="252.95" customHeight="1">
      <c r="A76" s="11" t="s">
        <v>368</v>
      </c>
      <c r="B76" s="11" t="s">
        <v>27</v>
      </c>
      <c r="C76" s="11" t="s">
        <v>28</v>
      </c>
      <c r="D76" s="11" t="s">
        <v>29</v>
      </c>
      <c r="E76" s="11" t="s">
        <v>226</v>
      </c>
      <c r="F76" s="11" t="s">
        <v>152</v>
      </c>
      <c r="G76" s="11" t="s">
        <v>32</v>
      </c>
      <c r="H76" s="11" t="s">
        <v>383</v>
      </c>
      <c r="I76" s="11"/>
      <c r="J76" s="11" t="s">
        <v>35</v>
      </c>
      <c r="K76" s="11" t="s">
        <v>35</v>
      </c>
      <c r="L76" s="11" t="s">
        <v>34</v>
      </c>
      <c r="M76" s="11" t="s">
        <v>389</v>
      </c>
      <c r="N76" s="12">
        <v>45293</v>
      </c>
      <c r="O76" s="12">
        <v>45656</v>
      </c>
      <c r="P76" s="11">
        <v>100</v>
      </c>
      <c r="Q76" s="11" t="s">
        <v>90</v>
      </c>
      <c r="R76" s="11" t="s">
        <v>390</v>
      </c>
      <c r="S76" s="13" t="s">
        <v>391</v>
      </c>
      <c r="T76" s="13" t="s">
        <v>392</v>
      </c>
      <c r="U76" s="13" t="s">
        <v>393</v>
      </c>
    </row>
    <row r="77" spans="1:21" s="14" customFormat="1" ht="308.10000000000002" customHeight="1">
      <c r="A77" s="23" t="s">
        <v>368</v>
      </c>
      <c r="B77" s="23" t="s">
        <v>27</v>
      </c>
      <c r="C77" s="23" t="s">
        <v>28</v>
      </c>
      <c r="D77" s="23" t="s">
        <v>29</v>
      </c>
      <c r="E77" s="23" t="s">
        <v>226</v>
      </c>
      <c r="F77" s="23" t="s">
        <v>394</v>
      </c>
      <c r="G77" s="23" t="s">
        <v>395</v>
      </c>
      <c r="H77" s="23" t="s">
        <v>396</v>
      </c>
      <c r="I77" s="23"/>
      <c r="J77" s="23" t="s">
        <v>35</v>
      </c>
      <c r="K77" s="23" t="s">
        <v>35</v>
      </c>
      <c r="L77" s="23" t="s">
        <v>34</v>
      </c>
      <c r="M77" s="23" t="s">
        <v>397</v>
      </c>
      <c r="N77" s="21">
        <v>45293</v>
      </c>
      <c r="O77" s="21">
        <v>45656</v>
      </c>
      <c r="P77" s="23">
        <v>100</v>
      </c>
      <c r="Q77" s="23" t="s">
        <v>90</v>
      </c>
      <c r="R77" s="23" t="s">
        <v>398</v>
      </c>
      <c r="S77" s="19" t="s">
        <v>399</v>
      </c>
      <c r="T77" s="19" t="s">
        <v>400</v>
      </c>
      <c r="U77" s="19" t="s">
        <v>401</v>
      </c>
    </row>
    <row r="78" spans="1:21" s="14" customFormat="1" ht="390" customHeight="1">
      <c r="A78" s="24"/>
      <c r="B78" s="24"/>
      <c r="C78" s="24"/>
      <c r="D78" s="24"/>
      <c r="E78" s="24"/>
      <c r="F78" s="24"/>
      <c r="G78" s="24"/>
      <c r="H78" s="24"/>
      <c r="I78" s="24"/>
      <c r="J78" s="24"/>
      <c r="K78" s="24"/>
      <c r="L78" s="24"/>
      <c r="M78" s="24"/>
      <c r="N78" s="22"/>
      <c r="O78" s="22"/>
      <c r="P78" s="24"/>
      <c r="Q78" s="24"/>
      <c r="R78" s="24"/>
      <c r="S78" s="20"/>
      <c r="T78" s="20"/>
      <c r="U78" s="20"/>
    </row>
    <row r="79" spans="1:21" s="14" customFormat="1" ht="129.75" customHeight="1">
      <c r="A79" s="11" t="s">
        <v>368</v>
      </c>
      <c r="B79" s="11" t="s">
        <v>27</v>
      </c>
      <c r="C79" s="11" t="s">
        <v>28</v>
      </c>
      <c r="D79" s="11" t="s">
        <v>29</v>
      </c>
      <c r="E79" s="11" t="s">
        <v>226</v>
      </c>
      <c r="F79" s="11" t="s">
        <v>31</v>
      </c>
      <c r="G79" s="11" t="s">
        <v>356</v>
      </c>
      <c r="H79" s="11" t="s">
        <v>383</v>
      </c>
      <c r="I79" s="11"/>
      <c r="J79" s="11" t="s">
        <v>35</v>
      </c>
      <c r="K79" s="11" t="s">
        <v>35</v>
      </c>
      <c r="L79" s="11" t="s">
        <v>34</v>
      </c>
      <c r="M79" s="11" t="s">
        <v>402</v>
      </c>
      <c r="N79" s="12">
        <v>45293</v>
      </c>
      <c r="O79" s="12">
        <v>45657</v>
      </c>
      <c r="P79" s="11">
        <v>100</v>
      </c>
      <c r="Q79" s="11" t="s">
        <v>90</v>
      </c>
      <c r="R79" s="11" t="s">
        <v>403</v>
      </c>
      <c r="S79" s="13" t="s">
        <v>404</v>
      </c>
      <c r="T79" s="13" t="s">
        <v>72</v>
      </c>
      <c r="U79" s="13" t="s">
        <v>405</v>
      </c>
    </row>
    <row r="80" spans="1:21" s="14" customFormat="1" ht="243" customHeight="1">
      <c r="A80" s="11" t="s">
        <v>368</v>
      </c>
      <c r="B80" s="11" t="s">
        <v>27</v>
      </c>
      <c r="C80" s="11" t="s">
        <v>28</v>
      </c>
      <c r="D80" s="11" t="s">
        <v>29</v>
      </c>
      <c r="E80" s="11" t="s">
        <v>226</v>
      </c>
      <c r="F80" s="11" t="s">
        <v>394</v>
      </c>
      <c r="G80" s="11" t="s">
        <v>395</v>
      </c>
      <c r="H80" s="11" t="s">
        <v>396</v>
      </c>
      <c r="I80" s="11"/>
      <c r="J80" s="11" t="s">
        <v>35</v>
      </c>
      <c r="K80" s="11" t="s">
        <v>35</v>
      </c>
      <c r="L80" s="11" t="s">
        <v>34</v>
      </c>
      <c r="M80" s="11" t="s">
        <v>406</v>
      </c>
      <c r="N80" s="12">
        <v>45293</v>
      </c>
      <c r="O80" s="12">
        <v>45656</v>
      </c>
      <c r="P80" s="11">
        <v>100</v>
      </c>
      <c r="Q80" s="11" t="s">
        <v>90</v>
      </c>
      <c r="R80" s="11" t="s">
        <v>407</v>
      </c>
      <c r="S80" s="13" t="s">
        <v>408</v>
      </c>
      <c r="T80" s="13" t="s">
        <v>409</v>
      </c>
      <c r="U80" s="13" t="s">
        <v>410</v>
      </c>
    </row>
    <row r="81" spans="1:21" s="14" customFormat="1" ht="129.75" customHeight="1">
      <c r="A81" s="11" t="s">
        <v>368</v>
      </c>
      <c r="B81" s="11" t="s">
        <v>27</v>
      </c>
      <c r="C81" s="11" t="s">
        <v>28</v>
      </c>
      <c r="D81" s="11" t="s">
        <v>29</v>
      </c>
      <c r="E81" s="11" t="s">
        <v>226</v>
      </c>
      <c r="F81" s="11" t="s">
        <v>152</v>
      </c>
      <c r="G81" s="11" t="s">
        <v>153</v>
      </c>
      <c r="H81" s="11" t="s">
        <v>383</v>
      </c>
      <c r="I81" s="11" t="s">
        <v>34</v>
      </c>
      <c r="J81" s="11" t="s">
        <v>35</v>
      </c>
      <c r="K81" s="11" t="s">
        <v>35</v>
      </c>
      <c r="L81" s="11" t="s">
        <v>34</v>
      </c>
      <c r="M81" s="11" t="s">
        <v>411</v>
      </c>
      <c r="N81" s="12">
        <v>45293</v>
      </c>
      <c r="O81" s="12">
        <v>45657</v>
      </c>
      <c r="P81" s="11">
        <v>12</v>
      </c>
      <c r="Q81" s="11" t="s">
        <v>37</v>
      </c>
      <c r="R81" s="11" t="s">
        <v>412</v>
      </c>
      <c r="S81" s="13" t="s">
        <v>413</v>
      </c>
      <c r="T81" s="13" t="s">
        <v>279</v>
      </c>
      <c r="U81" s="13" t="s">
        <v>280</v>
      </c>
    </row>
    <row r="82" spans="1:21" s="14" customFormat="1" ht="129.75" customHeight="1">
      <c r="A82" s="11" t="s">
        <v>368</v>
      </c>
      <c r="B82" s="11" t="s">
        <v>27</v>
      </c>
      <c r="C82" s="11" t="s">
        <v>28</v>
      </c>
      <c r="D82" s="11" t="s">
        <v>29</v>
      </c>
      <c r="E82" s="11" t="s">
        <v>226</v>
      </c>
      <c r="F82" s="11" t="s">
        <v>152</v>
      </c>
      <c r="G82" s="11" t="s">
        <v>414</v>
      </c>
      <c r="H82" s="11" t="s">
        <v>383</v>
      </c>
      <c r="I82" s="11"/>
      <c r="J82" s="11" t="s">
        <v>35</v>
      </c>
      <c r="K82" s="11" t="s">
        <v>35</v>
      </c>
      <c r="L82" s="11" t="s">
        <v>34</v>
      </c>
      <c r="M82" s="11" t="s">
        <v>415</v>
      </c>
      <c r="N82" s="12">
        <v>45293</v>
      </c>
      <c r="O82" s="12">
        <v>45657</v>
      </c>
      <c r="P82" s="11">
        <v>100</v>
      </c>
      <c r="Q82" s="11" t="s">
        <v>90</v>
      </c>
      <c r="R82" s="11" t="s">
        <v>416</v>
      </c>
      <c r="S82" s="13" t="s">
        <v>417</v>
      </c>
      <c r="T82" s="13" t="s">
        <v>418</v>
      </c>
      <c r="U82" s="13" t="s">
        <v>419</v>
      </c>
    </row>
    <row r="83" spans="1:21" s="14" customFormat="1" ht="175.5" customHeight="1">
      <c r="A83" s="11" t="s">
        <v>368</v>
      </c>
      <c r="B83" s="11" t="s">
        <v>27</v>
      </c>
      <c r="C83" s="11" t="s">
        <v>28</v>
      </c>
      <c r="D83" s="11" t="s">
        <v>29</v>
      </c>
      <c r="E83" s="11" t="s">
        <v>226</v>
      </c>
      <c r="F83" s="11" t="s">
        <v>152</v>
      </c>
      <c r="G83" s="11" t="s">
        <v>414</v>
      </c>
      <c r="H83" s="11" t="s">
        <v>383</v>
      </c>
      <c r="I83" s="11"/>
      <c r="J83" s="11" t="s">
        <v>35</v>
      </c>
      <c r="K83" s="11" t="s">
        <v>35</v>
      </c>
      <c r="L83" s="11" t="s">
        <v>34</v>
      </c>
      <c r="M83" s="11" t="s">
        <v>420</v>
      </c>
      <c r="N83" s="12">
        <v>45293</v>
      </c>
      <c r="O83" s="12">
        <v>45657</v>
      </c>
      <c r="P83" s="11">
        <v>100</v>
      </c>
      <c r="Q83" s="11" t="s">
        <v>90</v>
      </c>
      <c r="R83" s="11" t="s">
        <v>421</v>
      </c>
      <c r="S83" s="13" t="s">
        <v>422</v>
      </c>
      <c r="T83" s="13" t="s">
        <v>423</v>
      </c>
      <c r="U83" s="13" t="s">
        <v>424</v>
      </c>
    </row>
    <row r="84" spans="1:21" s="14" customFormat="1" ht="129.75" customHeight="1">
      <c r="A84" s="11" t="s">
        <v>368</v>
      </c>
      <c r="B84" s="11" t="s">
        <v>27</v>
      </c>
      <c r="C84" s="11" t="s">
        <v>28</v>
      </c>
      <c r="D84" s="11" t="s">
        <v>29</v>
      </c>
      <c r="E84" s="11" t="s">
        <v>226</v>
      </c>
      <c r="F84" s="11" t="s">
        <v>241</v>
      </c>
      <c r="G84" s="11" t="s">
        <v>425</v>
      </c>
      <c r="H84" s="11" t="s">
        <v>426</v>
      </c>
      <c r="I84" s="11" t="s">
        <v>34</v>
      </c>
      <c r="J84" s="11" t="s">
        <v>34</v>
      </c>
      <c r="K84" s="11" t="s">
        <v>34</v>
      </c>
      <c r="L84" s="11" t="s">
        <v>34</v>
      </c>
      <c r="M84" s="11" t="s">
        <v>427</v>
      </c>
      <c r="N84" s="12">
        <v>45293</v>
      </c>
      <c r="O84" s="12">
        <v>45657</v>
      </c>
      <c r="P84" s="11">
        <v>100</v>
      </c>
      <c r="Q84" s="11" t="s">
        <v>90</v>
      </c>
      <c r="R84" s="11" t="s">
        <v>428</v>
      </c>
      <c r="S84" s="13" t="s">
        <v>429</v>
      </c>
      <c r="T84" s="13" t="s">
        <v>430</v>
      </c>
      <c r="U84" s="13" t="s">
        <v>53</v>
      </c>
    </row>
    <row r="85" spans="1:21" s="14" customFormat="1" ht="129.75" customHeight="1">
      <c r="A85" s="11" t="s">
        <v>368</v>
      </c>
      <c r="B85" s="11" t="s">
        <v>27</v>
      </c>
      <c r="C85" s="11" t="s">
        <v>28</v>
      </c>
      <c r="D85" s="11" t="s">
        <v>29</v>
      </c>
      <c r="E85" s="11" t="s">
        <v>226</v>
      </c>
      <c r="F85" s="11" t="s">
        <v>241</v>
      </c>
      <c r="G85" s="11" t="s">
        <v>425</v>
      </c>
      <c r="H85" s="11" t="s">
        <v>426</v>
      </c>
      <c r="I85" s="11" t="s">
        <v>34</v>
      </c>
      <c r="J85" s="11" t="s">
        <v>34</v>
      </c>
      <c r="K85" s="11" t="s">
        <v>34</v>
      </c>
      <c r="L85" s="11" t="s">
        <v>34</v>
      </c>
      <c r="M85" s="11" t="s">
        <v>431</v>
      </c>
      <c r="N85" s="12">
        <v>45293</v>
      </c>
      <c r="O85" s="12">
        <v>45657</v>
      </c>
      <c r="P85" s="11">
        <v>100</v>
      </c>
      <c r="Q85" s="11" t="s">
        <v>90</v>
      </c>
      <c r="R85" s="11" t="s">
        <v>432</v>
      </c>
      <c r="S85" s="13" t="s">
        <v>433</v>
      </c>
      <c r="T85" s="13" t="s">
        <v>434</v>
      </c>
      <c r="U85" s="13" t="s">
        <v>216</v>
      </c>
    </row>
    <row r="86" spans="1:21" s="14" customFormat="1" ht="129.75" customHeight="1">
      <c r="A86" s="11" t="s">
        <v>435</v>
      </c>
      <c r="B86" s="11" t="s">
        <v>27</v>
      </c>
      <c r="C86" s="11" t="s">
        <v>28</v>
      </c>
      <c r="D86" s="11" t="s">
        <v>80</v>
      </c>
      <c r="E86" s="11" t="s">
        <v>226</v>
      </c>
      <c r="F86" s="11" t="s">
        <v>259</v>
      </c>
      <c r="G86" s="11" t="s">
        <v>60</v>
      </c>
      <c r="H86" s="11" t="s">
        <v>396</v>
      </c>
      <c r="I86" s="11"/>
      <c r="J86" s="11" t="s">
        <v>34</v>
      </c>
      <c r="K86" s="11" t="s">
        <v>35</v>
      </c>
      <c r="L86" s="11" t="s">
        <v>34</v>
      </c>
      <c r="M86" s="11" t="s">
        <v>436</v>
      </c>
      <c r="N86" s="12">
        <v>45293</v>
      </c>
      <c r="O86" s="12">
        <v>45657</v>
      </c>
      <c r="P86" s="11">
        <v>100</v>
      </c>
      <c r="Q86" s="11" t="s">
        <v>90</v>
      </c>
      <c r="R86" s="11" t="s">
        <v>437</v>
      </c>
      <c r="S86" s="13" t="s">
        <v>438</v>
      </c>
      <c r="T86" s="13" t="s">
        <v>77</v>
      </c>
      <c r="U86" s="13" t="s">
        <v>78</v>
      </c>
    </row>
    <row r="87" spans="1:21" s="14" customFormat="1" ht="129.75" customHeight="1">
      <c r="A87" s="11" t="s">
        <v>435</v>
      </c>
      <c r="B87" s="11" t="s">
        <v>27</v>
      </c>
      <c r="C87" s="11" t="s">
        <v>28</v>
      </c>
      <c r="D87" s="11" t="s">
        <v>80</v>
      </c>
      <c r="E87" s="11" t="s">
        <v>226</v>
      </c>
      <c r="F87" s="11" t="s">
        <v>259</v>
      </c>
      <c r="G87" s="11" t="s">
        <v>60</v>
      </c>
      <c r="H87" s="11" t="s">
        <v>396</v>
      </c>
      <c r="I87" s="11"/>
      <c r="J87" s="11" t="s">
        <v>34</v>
      </c>
      <c r="K87" s="11" t="s">
        <v>35</v>
      </c>
      <c r="L87" s="11" t="s">
        <v>34</v>
      </c>
      <c r="M87" s="11" t="s">
        <v>439</v>
      </c>
      <c r="N87" s="12">
        <v>45293</v>
      </c>
      <c r="O87" s="12">
        <v>45657</v>
      </c>
      <c r="P87" s="11">
        <v>100</v>
      </c>
      <c r="Q87" s="11" t="s">
        <v>90</v>
      </c>
      <c r="R87" s="11" t="s">
        <v>439</v>
      </c>
      <c r="S87" s="13" t="s">
        <v>440</v>
      </c>
      <c r="T87" s="13" t="s">
        <v>441</v>
      </c>
      <c r="U87" s="13" t="s">
        <v>442</v>
      </c>
    </row>
    <row r="88" spans="1:21" s="14" customFormat="1" ht="129.75" customHeight="1">
      <c r="A88" s="11" t="s">
        <v>443</v>
      </c>
      <c r="B88" s="11" t="s">
        <v>27</v>
      </c>
      <c r="C88" s="11" t="s">
        <v>28</v>
      </c>
      <c r="D88" s="11" t="s">
        <v>80</v>
      </c>
      <c r="E88" s="11" t="s">
        <v>226</v>
      </c>
      <c r="F88" s="11" t="s">
        <v>145</v>
      </c>
      <c r="G88" s="11" t="s">
        <v>146</v>
      </c>
      <c r="H88" s="11" t="s">
        <v>444</v>
      </c>
      <c r="I88" s="11"/>
      <c r="J88" s="11" t="s">
        <v>35</v>
      </c>
      <c r="K88" s="11" t="s">
        <v>35</v>
      </c>
      <c r="L88" s="11" t="s">
        <v>34</v>
      </c>
      <c r="M88" s="11" t="s">
        <v>445</v>
      </c>
      <c r="N88" s="12">
        <v>45292</v>
      </c>
      <c r="O88" s="12">
        <v>45657</v>
      </c>
      <c r="P88" s="11">
        <v>100</v>
      </c>
      <c r="Q88" s="11" t="s">
        <v>90</v>
      </c>
      <c r="R88" s="11" t="s">
        <v>446</v>
      </c>
      <c r="S88" s="13" t="s">
        <v>447</v>
      </c>
      <c r="T88" s="13" t="s">
        <v>448</v>
      </c>
      <c r="U88" s="13" t="s">
        <v>449</v>
      </c>
    </row>
    <row r="89" spans="1:21" s="14" customFormat="1" ht="129.75" customHeight="1">
      <c r="A89" s="11" t="s">
        <v>450</v>
      </c>
      <c r="B89" s="11" t="s">
        <v>27</v>
      </c>
      <c r="C89" s="11" t="s">
        <v>28</v>
      </c>
      <c r="D89" s="11" t="s">
        <v>80</v>
      </c>
      <c r="E89" s="11" t="s">
        <v>226</v>
      </c>
      <c r="F89" s="11" t="s">
        <v>152</v>
      </c>
      <c r="G89" s="11" t="s">
        <v>356</v>
      </c>
      <c r="H89" s="11" t="s">
        <v>451</v>
      </c>
      <c r="I89" s="11" t="s">
        <v>34</v>
      </c>
      <c r="J89" s="11" t="s">
        <v>34</v>
      </c>
      <c r="K89" s="11" t="s">
        <v>34</v>
      </c>
      <c r="L89" s="11" t="s">
        <v>34</v>
      </c>
      <c r="M89" s="11" t="s">
        <v>452</v>
      </c>
      <c r="N89" s="12">
        <v>45293</v>
      </c>
      <c r="O89" s="12">
        <v>45657</v>
      </c>
      <c r="P89" s="11">
        <v>1</v>
      </c>
      <c r="Q89" s="11" t="s">
        <v>37</v>
      </c>
      <c r="R89" s="11" t="s">
        <v>453</v>
      </c>
      <c r="S89" s="13" t="s">
        <v>454</v>
      </c>
      <c r="T89" s="13" t="s">
        <v>72</v>
      </c>
      <c r="U89" s="13" t="s">
        <v>41</v>
      </c>
    </row>
    <row r="90" spans="1:21" s="14" customFormat="1" ht="202.5">
      <c r="A90" s="11" t="s">
        <v>450</v>
      </c>
      <c r="B90" s="11" t="s">
        <v>27</v>
      </c>
      <c r="C90" s="11" t="s">
        <v>28</v>
      </c>
      <c r="D90" s="11" t="s">
        <v>80</v>
      </c>
      <c r="E90" s="11" t="s">
        <v>226</v>
      </c>
      <c r="F90" s="11" t="s">
        <v>152</v>
      </c>
      <c r="G90" s="11" t="s">
        <v>356</v>
      </c>
      <c r="H90" s="11" t="s">
        <v>451</v>
      </c>
      <c r="I90" s="11" t="s">
        <v>34</v>
      </c>
      <c r="J90" s="11" t="s">
        <v>34</v>
      </c>
      <c r="K90" s="11" t="s">
        <v>34</v>
      </c>
      <c r="L90" s="11" t="s">
        <v>34</v>
      </c>
      <c r="M90" s="11" t="s">
        <v>455</v>
      </c>
      <c r="N90" s="12">
        <v>45293</v>
      </c>
      <c r="O90" s="12">
        <v>45657</v>
      </c>
      <c r="P90" s="11">
        <v>1</v>
      </c>
      <c r="Q90" s="11" t="s">
        <v>37</v>
      </c>
      <c r="R90" s="11" t="s">
        <v>456</v>
      </c>
      <c r="S90" s="13" t="s">
        <v>457</v>
      </c>
      <c r="T90" s="13" t="s">
        <v>392</v>
      </c>
      <c r="U90" s="13" t="s">
        <v>458</v>
      </c>
    </row>
    <row r="91" spans="1:21" s="14" customFormat="1" ht="162">
      <c r="A91" s="11" t="s">
        <v>450</v>
      </c>
      <c r="B91" s="11" t="s">
        <v>27</v>
      </c>
      <c r="C91" s="11" t="s">
        <v>28</v>
      </c>
      <c r="D91" s="11" t="s">
        <v>80</v>
      </c>
      <c r="E91" s="11" t="s">
        <v>226</v>
      </c>
      <c r="F91" s="11" t="s">
        <v>152</v>
      </c>
      <c r="G91" s="11" t="s">
        <v>356</v>
      </c>
      <c r="H91" s="11" t="s">
        <v>451</v>
      </c>
      <c r="I91" s="11" t="s">
        <v>34</v>
      </c>
      <c r="J91" s="11" t="s">
        <v>34</v>
      </c>
      <c r="K91" s="11" t="s">
        <v>34</v>
      </c>
      <c r="L91" s="11" t="s">
        <v>34</v>
      </c>
      <c r="M91" s="11" t="s">
        <v>459</v>
      </c>
      <c r="N91" s="12">
        <v>45293</v>
      </c>
      <c r="O91" s="12">
        <v>45657</v>
      </c>
      <c r="P91" s="11">
        <v>1</v>
      </c>
      <c r="Q91" s="11" t="s">
        <v>37</v>
      </c>
      <c r="R91" s="11" t="s">
        <v>460</v>
      </c>
      <c r="S91" s="13" t="s">
        <v>461</v>
      </c>
      <c r="T91" s="13" t="s">
        <v>279</v>
      </c>
      <c r="U91" s="13" t="s">
        <v>280</v>
      </c>
    </row>
    <row r="92" spans="1:21" s="14" customFormat="1" ht="129.75" customHeight="1">
      <c r="A92" s="11" t="s">
        <v>450</v>
      </c>
      <c r="B92" s="11" t="s">
        <v>27</v>
      </c>
      <c r="C92" s="11" t="s">
        <v>28</v>
      </c>
      <c r="D92" s="11" t="s">
        <v>80</v>
      </c>
      <c r="E92" s="11" t="s">
        <v>226</v>
      </c>
      <c r="F92" s="11" t="s">
        <v>152</v>
      </c>
      <c r="G92" s="11" t="s">
        <v>356</v>
      </c>
      <c r="H92" s="11" t="s">
        <v>451</v>
      </c>
      <c r="I92" s="11" t="s">
        <v>34</v>
      </c>
      <c r="J92" s="11" t="s">
        <v>34</v>
      </c>
      <c r="K92" s="11" t="s">
        <v>34</v>
      </c>
      <c r="L92" s="11" t="s">
        <v>34</v>
      </c>
      <c r="M92" s="11" t="s">
        <v>462</v>
      </c>
      <c r="N92" s="12">
        <v>45293</v>
      </c>
      <c r="O92" s="12">
        <v>45657</v>
      </c>
      <c r="P92" s="11">
        <v>100</v>
      </c>
      <c r="Q92" s="11" t="s">
        <v>90</v>
      </c>
      <c r="R92" s="11" t="s">
        <v>463</v>
      </c>
      <c r="S92" s="13" t="s">
        <v>464</v>
      </c>
      <c r="T92" s="13" t="s">
        <v>77</v>
      </c>
      <c r="U92" s="13" t="s">
        <v>78</v>
      </c>
    </row>
    <row r="93" spans="1:21" s="14" customFormat="1" ht="222.75">
      <c r="A93" s="11" t="s">
        <v>450</v>
      </c>
      <c r="B93" s="11" t="s">
        <v>27</v>
      </c>
      <c r="C93" s="11" t="s">
        <v>28</v>
      </c>
      <c r="D93" s="11" t="s">
        <v>80</v>
      </c>
      <c r="E93" s="11" t="s">
        <v>226</v>
      </c>
      <c r="F93" s="11" t="s">
        <v>152</v>
      </c>
      <c r="G93" s="11" t="s">
        <v>178</v>
      </c>
      <c r="H93" s="11" t="s">
        <v>451</v>
      </c>
      <c r="I93" s="11" t="s">
        <v>34</v>
      </c>
      <c r="J93" s="11" t="s">
        <v>34</v>
      </c>
      <c r="K93" s="11" t="s">
        <v>34</v>
      </c>
      <c r="L93" s="11" t="s">
        <v>34</v>
      </c>
      <c r="M93" s="11" t="s">
        <v>465</v>
      </c>
      <c r="N93" s="12">
        <v>45293</v>
      </c>
      <c r="O93" s="12">
        <v>45657</v>
      </c>
      <c r="P93" s="11">
        <v>100</v>
      </c>
      <c r="Q93" s="11" t="s">
        <v>90</v>
      </c>
      <c r="R93" s="11" t="s">
        <v>466</v>
      </c>
      <c r="S93" s="13" t="s">
        <v>467</v>
      </c>
      <c r="T93" s="13" t="s">
        <v>392</v>
      </c>
      <c r="U93" s="13" t="s">
        <v>458</v>
      </c>
    </row>
    <row r="94" spans="1:21" s="14" customFormat="1" ht="202.5">
      <c r="A94" s="11" t="s">
        <v>468</v>
      </c>
      <c r="B94" s="11" t="s">
        <v>27</v>
      </c>
      <c r="C94" s="11" t="s">
        <v>28</v>
      </c>
      <c r="D94" s="11" t="s">
        <v>29</v>
      </c>
      <c r="E94" s="11" t="s">
        <v>226</v>
      </c>
      <c r="F94" s="11" t="s">
        <v>241</v>
      </c>
      <c r="G94" s="11" t="s">
        <v>425</v>
      </c>
      <c r="H94" s="11" t="s">
        <v>426</v>
      </c>
      <c r="I94" s="11"/>
      <c r="J94" s="11" t="s">
        <v>35</v>
      </c>
      <c r="K94" s="11" t="s">
        <v>35</v>
      </c>
      <c r="L94" s="11" t="s">
        <v>34</v>
      </c>
      <c r="M94" s="11" t="s">
        <v>469</v>
      </c>
      <c r="N94" s="12">
        <v>45306</v>
      </c>
      <c r="O94" s="12">
        <v>45656</v>
      </c>
      <c r="P94" s="11">
        <v>80</v>
      </c>
      <c r="Q94" s="11" t="s">
        <v>90</v>
      </c>
      <c r="R94" s="11" t="s">
        <v>470</v>
      </c>
      <c r="S94" s="13" t="s">
        <v>471</v>
      </c>
      <c r="T94" s="13" t="s">
        <v>472</v>
      </c>
      <c r="U94" s="13" t="s">
        <v>473</v>
      </c>
    </row>
    <row r="95" spans="1:21" s="14" customFormat="1" ht="129.75" customHeight="1">
      <c r="A95" s="11" t="s">
        <v>468</v>
      </c>
      <c r="B95" s="11" t="s">
        <v>27</v>
      </c>
      <c r="C95" s="11" t="s">
        <v>28</v>
      </c>
      <c r="D95" s="11" t="s">
        <v>29</v>
      </c>
      <c r="E95" s="11" t="s">
        <v>226</v>
      </c>
      <c r="F95" s="11" t="s">
        <v>241</v>
      </c>
      <c r="G95" s="11" t="s">
        <v>425</v>
      </c>
      <c r="H95" s="11" t="s">
        <v>426</v>
      </c>
      <c r="I95" s="11"/>
      <c r="J95" s="11" t="s">
        <v>35</v>
      </c>
      <c r="K95" s="11" t="s">
        <v>35</v>
      </c>
      <c r="L95" s="11" t="s">
        <v>34</v>
      </c>
      <c r="M95" s="11" t="s">
        <v>474</v>
      </c>
      <c r="N95" s="12">
        <v>45323</v>
      </c>
      <c r="O95" s="12">
        <v>45641</v>
      </c>
      <c r="P95" s="11">
        <v>100</v>
      </c>
      <c r="Q95" s="11" t="s">
        <v>90</v>
      </c>
      <c r="R95" s="11" t="s">
        <v>475</v>
      </c>
      <c r="S95" s="13" t="s">
        <v>476</v>
      </c>
      <c r="T95" s="13" t="s">
        <v>477</v>
      </c>
      <c r="U95" s="13" t="s">
        <v>478</v>
      </c>
    </row>
    <row r="96" spans="1:21" s="14" customFormat="1" ht="129.75" customHeight="1">
      <c r="A96" s="11" t="s">
        <v>468</v>
      </c>
      <c r="B96" s="11" t="s">
        <v>27</v>
      </c>
      <c r="C96" s="11" t="s">
        <v>28</v>
      </c>
      <c r="D96" s="11" t="s">
        <v>29</v>
      </c>
      <c r="E96" s="11" t="s">
        <v>226</v>
      </c>
      <c r="F96" s="11" t="s">
        <v>241</v>
      </c>
      <c r="G96" s="11" t="s">
        <v>425</v>
      </c>
      <c r="H96" s="11" t="s">
        <v>426</v>
      </c>
      <c r="I96" s="11"/>
      <c r="J96" s="11" t="s">
        <v>35</v>
      </c>
      <c r="K96" s="11" t="s">
        <v>35</v>
      </c>
      <c r="L96" s="11" t="s">
        <v>34</v>
      </c>
      <c r="M96" s="11" t="s">
        <v>479</v>
      </c>
      <c r="N96" s="12">
        <v>45352</v>
      </c>
      <c r="O96" s="12">
        <v>45626</v>
      </c>
      <c r="P96" s="11">
        <v>100</v>
      </c>
      <c r="Q96" s="11" t="s">
        <v>90</v>
      </c>
      <c r="R96" s="11" t="s">
        <v>480</v>
      </c>
      <c r="S96" s="13" t="s">
        <v>481</v>
      </c>
      <c r="T96" s="13" t="s">
        <v>482</v>
      </c>
      <c r="U96" s="13" t="s">
        <v>483</v>
      </c>
    </row>
    <row r="97" spans="1:21" s="14" customFormat="1" ht="129.75" customHeight="1">
      <c r="A97" s="11" t="s">
        <v>468</v>
      </c>
      <c r="B97" s="11" t="s">
        <v>27</v>
      </c>
      <c r="C97" s="11" t="s">
        <v>28</v>
      </c>
      <c r="D97" s="11" t="s">
        <v>29</v>
      </c>
      <c r="E97" s="11" t="s">
        <v>226</v>
      </c>
      <c r="F97" s="11" t="s">
        <v>241</v>
      </c>
      <c r="G97" s="11" t="s">
        <v>425</v>
      </c>
      <c r="H97" s="11" t="s">
        <v>426</v>
      </c>
      <c r="I97" s="11"/>
      <c r="J97" s="11" t="s">
        <v>35</v>
      </c>
      <c r="K97" s="11" t="s">
        <v>35</v>
      </c>
      <c r="L97" s="11" t="s">
        <v>34</v>
      </c>
      <c r="M97" s="11" t="s">
        <v>484</v>
      </c>
      <c r="N97" s="12">
        <v>45323</v>
      </c>
      <c r="O97" s="12">
        <v>45641</v>
      </c>
      <c r="P97" s="11">
        <v>100</v>
      </c>
      <c r="Q97" s="11" t="s">
        <v>90</v>
      </c>
      <c r="R97" s="11" t="s">
        <v>485</v>
      </c>
      <c r="S97" s="13" t="s">
        <v>486</v>
      </c>
      <c r="T97" s="13" t="s">
        <v>487</v>
      </c>
      <c r="U97" s="13" t="s">
        <v>488</v>
      </c>
    </row>
    <row r="98" spans="1:21" s="14" customFormat="1" ht="263.25">
      <c r="A98" s="11" t="s">
        <v>489</v>
      </c>
      <c r="B98" s="11" t="s">
        <v>27</v>
      </c>
      <c r="C98" s="11" t="s">
        <v>28</v>
      </c>
      <c r="D98" s="11" t="s">
        <v>29</v>
      </c>
      <c r="E98" s="11" t="s">
        <v>226</v>
      </c>
      <c r="F98" s="11" t="s">
        <v>152</v>
      </c>
      <c r="G98" s="11" t="s">
        <v>269</v>
      </c>
      <c r="H98" s="11" t="s">
        <v>270</v>
      </c>
      <c r="I98" s="11"/>
      <c r="J98" s="11" t="s">
        <v>35</v>
      </c>
      <c r="K98" s="11" t="s">
        <v>34</v>
      </c>
      <c r="L98" s="11" t="s">
        <v>34</v>
      </c>
      <c r="M98" s="11" t="s">
        <v>490</v>
      </c>
      <c r="N98" s="12">
        <v>45292</v>
      </c>
      <c r="O98" s="12">
        <v>45657</v>
      </c>
      <c r="P98" s="11">
        <v>80</v>
      </c>
      <c r="Q98" s="11" t="s">
        <v>90</v>
      </c>
      <c r="R98" s="11" t="s">
        <v>491</v>
      </c>
      <c r="S98" s="13" t="s">
        <v>492</v>
      </c>
      <c r="T98" s="13" t="s">
        <v>493</v>
      </c>
      <c r="U98" s="13" t="s">
        <v>494</v>
      </c>
    </row>
    <row r="99" spans="1:21" s="14" customFormat="1" ht="129.75" customHeight="1">
      <c r="A99" s="11" t="s">
        <v>489</v>
      </c>
      <c r="B99" s="11" t="s">
        <v>27</v>
      </c>
      <c r="C99" s="11" t="s">
        <v>28</v>
      </c>
      <c r="D99" s="11" t="s">
        <v>29</v>
      </c>
      <c r="E99" s="11" t="s">
        <v>226</v>
      </c>
      <c r="F99" s="11" t="s">
        <v>152</v>
      </c>
      <c r="G99" s="11" t="s">
        <v>269</v>
      </c>
      <c r="H99" s="11" t="s">
        <v>270</v>
      </c>
      <c r="I99" s="11"/>
      <c r="J99" s="11" t="s">
        <v>35</v>
      </c>
      <c r="K99" s="11" t="s">
        <v>35</v>
      </c>
      <c r="L99" s="11" t="s">
        <v>34</v>
      </c>
      <c r="M99" s="11" t="s">
        <v>495</v>
      </c>
      <c r="N99" s="12">
        <v>45292</v>
      </c>
      <c r="O99" s="12">
        <v>45657</v>
      </c>
      <c r="P99" s="11">
        <v>90</v>
      </c>
      <c r="Q99" s="11" t="s">
        <v>90</v>
      </c>
      <c r="R99" s="11" t="s">
        <v>496</v>
      </c>
      <c r="S99" s="13" t="s">
        <v>497</v>
      </c>
      <c r="T99" s="13" t="s">
        <v>498</v>
      </c>
      <c r="U99" s="13" t="s">
        <v>41</v>
      </c>
    </row>
    <row r="100" spans="1:21" s="14" customFormat="1" ht="129.75" customHeight="1">
      <c r="A100" s="11" t="s">
        <v>489</v>
      </c>
      <c r="B100" s="11" t="s">
        <v>27</v>
      </c>
      <c r="C100" s="11" t="s">
        <v>28</v>
      </c>
      <c r="D100" s="11" t="s">
        <v>29</v>
      </c>
      <c r="E100" s="11" t="s">
        <v>226</v>
      </c>
      <c r="F100" s="11" t="s">
        <v>152</v>
      </c>
      <c r="G100" s="11" t="s">
        <v>269</v>
      </c>
      <c r="H100" s="11" t="s">
        <v>270</v>
      </c>
      <c r="I100" s="11"/>
      <c r="J100" s="11" t="s">
        <v>35</v>
      </c>
      <c r="K100" s="11" t="s">
        <v>35</v>
      </c>
      <c r="L100" s="11" t="s">
        <v>34</v>
      </c>
      <c r="M100" s="11" t="s">
        <v>499</v>
      </c>
      <c r="N100" s="12">
        <v>45292</v>
      </c>
      <c r="O100" s="12">
        <v>45657</v>
      </c>
      <c r="P100" s="11">
        <v>90</v>
      </c>
      <c r="Q100" s="11" t="s">
        <v>90</v>
      </c>
      <c r="R100" s="11" t="s">
        <v>500</v>
      </c>
      <c r="S100" s="13" t="s">
        <v>501</v>
      </c>
      <c r="T100" s="13" t="s">
        <v>502</v>
      </c>
      <c r="U100" s="13" t="s">
        <v>78</v>
      </c>
    </row>
    <row r="101" spans="1:21" s="14" customFormat="1" ht="129.75" customHeight="1">
      <c r="A101" s="11" t="s">
        <v>503</v>
      </c>
      <c r="B101" s="11" t="s">
        <v>27</v>
      </c>
      <c r="C101" s="11" t="s">
        <v>28</v>
      </c>
      <c r="D101" s="11" t="s">
        <v>29</v>
      </c>
      <c r="E101" s="11" t="s">
        <v>88</v>
      </c>
      <c r="F101" s="11" t="s">
        <v>31</v>
      </c>
      <c r="G101" s="11" t="s">
        <v>178</v>
      </c>
      <c r="H101" s="11" t="s">
        <v>61</v>
      </c>
      <c r="I101" s="11"/>
      <c r="J101" s="11" t="s">
        <v>34</v>
      </c>
      <c r="K101" s="11" t="s">
        <v>35</v>
      </c>
      <c r="L101" s="11" t="s">
        <v>35</v>
      </c>
      <c r="M101" s="11" t="s">
        <v>504</v>
      </c>
      <c r="N101" s="12">
        <v>45293</v>
      </c>
      <c r="O101" s="12">
        <v>45382</v>
      </c>
      <c r="P101" s="11">
        <v>1</v>
      </c>
      <c r="Q101" s="11" t="s">
        <v>37</v>
      </c>
      <c r="R101" s="11" t="s">
        <v>505</v>
      </c>
      <c r="S101" s="13" t="s">
        <v>506</v>
      </c>
      <c r="T101" s="13" t="s">
        <v>247</v>
      </c>
      <c r="U101" s="13" t="s">
        <v>507</v>
      </c>
    </row>
    <row r="102" spans="1:21" s="14" customFormat="1" ht="129.75" customHeight="1">
      <c r="A102" s="11" t="s">
        <v>503</v>
      </c>
      <c r="B102" s="11" t="s">
        <v>258</v>
      </c>
      <c r="C102" s="11" t="s">
        <v>28</v>
      </c>
      <c r="D102" s="11" t="s">
        <v>160</v>
      </c>
      <c r="E102" s="11" t="s">
        <v>88</v>
      </c>
      <c r="F102" s="11" t="s">
        <v>152</v>
      </c>
      <c r="G102" s="11" t="s">
        <v>153</v>
      </c>
      <c r="H102" s="11" t="s">
        <v>33</v>
      </c>
      <c r="I102" s="11"/>
      <c r="J102" s="11" t="s">
        <v>34</v>
      </c>
      <c r="K102" s="11" t="s">
        <v>35</v>
      </c>
      <c r="L102" s="11" t="s">
        <v>35</v>
      </c>
      <c r="M102" s="11" t="s">
        <v>508</v>
      </c>
      <c r="N102" s="12">
        <v>45293</v>
      </c>
      <c r="O102" s="12">
        <v>45657</v>
      </c>
      <c r="P102" s="11">
        <v>4</v>
      </c>
      <c r="Q102" s="11" t="s">
        <v>37</v>
      </c>
      <c r="R102" s="11" t="s">
        <v>509</v>
      </c>
      <c r="S102" s="13" t="s">
        <v>510</v>
      </c>
      <c r="T102" s="13" t="s">
        <v>247</v>
      </c>
      <c r="U102" s="13" t="s">
        <v>53</v>
      </c>
    </row>
    <row r="103" spans="1:21" s="14" customFormat="1" ht="129.75" customHeight="1">
      <c r="A103" s="11" t="s">
        <v>503</v>
      </c>
      <c r="B103" s="11" t="s">
        <v>111</v>
      </c>
      <c r="C103" s="11" t="s">
        <v>79</v>
      </c>
      <c r="D103" s="11" t="s">
        <v>80</v>
      </c>
      <c r="E103" s="11" t="s">
        <v>172</v>
      </c>
      <c r="F103" s="11" t="s">
        <v>152</v>
      </c>
      <c r="G103" s="11" t="s">
        <v>153</v>
      </c>
      <c r="H103" s="11" t="s">
        <v>33</v>
      </c>
      <c r="I103" s="11" t="s">
        <v>34</v>
      </c>
      <c r="J103" s="11" t="s">
        <v>34</v>
      </c>
      <c r="K103" s="11" t="s">
        <v>34</v>
      </c>
      <c r="L103" s="11" t="s">
        <v>35</v>
      </c>
      <c r="M103" s="11" t="s">
        <v>511</v>
      </c>
      <c r="N103" s="12">
        <v>45293</v>
      </c>
      <c r="O103" s="12">
        <v>45657</v>
      </c>
      <c r="P103" s="11">
        <v>25</v>
      </c>
      <c r="Q103" s="11" t="s">
        <v>90</v>
      </c>
      <c r="R103" s="11" t="s">
        <v>512</v>
      </c>
      <c r="S103" s="13" t="s">
        <v>513</v>
      </c>
      <c r="T103" s="13" t="s">
        <v>247</v>
      </c>
      <c r="U103" s="13" t="s">
        <v>514</v>
      </c>
    </row>
    <row r="104" spans="1:21" s="14" customFormat="1" ht="129.75" customHeight="1">
      <c r="A104" s="11" t="s">
        <v>503</v>
      </c>
      <c r="B104" s="11" t="s">
        <v>27</v>
      </c>
      <c r="C104" s="11" t="s">
        <v>28</v>
      </c>
      <c r="D104" s="11" t="s">
        <v>80</v>
      </c>
      <c r="E104" s="11" t="s">
        <v>226</v>
      </c>
      <c r="F104" s="11" t="s">
        <v>152</v>
      </c>
      <c r="G104" s="11" t="s">
        <v>153</v>
      </c>
      <c r="H104" s="11" t="s">
        <v>383</v>
      </c>
      <c r="I104" s="11"/>
      <c r="J104" s="11" t="s">
        <v>35</v>
      </c>
      <c r="K104" s="11" t="s">
        <v>35</v>
      </c>
      <c r="L104" s="11" t="s">
        <v>34</v>
      </c>
      <c r="M104" s="11" t="s">
        <v>515</v>
      </c>
      <c r="N104" s="12">
        <v>45293</v>
      </c>
      <c r="O104" s="12">
        <v>45657</v>
      </c>
      <c r="P104" s="11">
        <v>12</v>
      </c>
      <c r="Q104" s="11" t="s">
        <v>37</v>
      </c>
      <c r="R104" s="11" t="s">
        <v>516</v>
      </c>
      <c r="S104" s="13" t="s">
        <v>517</v>
      </c>
      <c r="T104" s="13" t="s">
        <v>247</v>
      </c>
      <c r="U104" s="13" t="s">
        <v>514</v>
      </c>
    </row>
    <row r="105" spans="1:21" s="14" customFormat="1" ht="129.75" customHeight="1">
      <c r="A105" s="11" t="s">
        <v>503</v>
      </c>
      <c r="B105" s="11" t="s">
        <v>27</v>
      </c>
      <c r="C105" s="11" t="s">
        <v>79</v>
      </c>
      <c r="D105" s="11" t="s">
        <v>80</v>
      </c>
      <c r="E105" s="11" t="s">
        <v>48</v>
      </c>
      <c r="F105" s="11" t="s">
        <v>152</v>
      </c>
      <c r="G105" s="11" t="s">
        <v>153</v>
      </c>
      <c r="H105" s="11" t="s">
        <v>33</v>
      </c>
      <c r="I105" s="11" t="s">
        <v>34</v>
      </c>
      <c r="J105" s="11" t="s">
        <v>35</v>
      </c>
      <c r="K105" s="11" t="s">
        <v>35</v>
      </c>
      <c r="L105" s="11" t="s">
        <v>35</v>
      </c>
      <c r="M105" s="11" t="s">
        <v>518</v>
      </c>
      <c r="N105" s="12">
        <v>45293</v>
      </c>
      <c r="O105" s="12">
        <v>45626</v>
      </c>
      <c r="P105" s="11">
        <v>1</v>
      </c>
      <c r="Q105" s="11" t="s">
        <v>37</v>
      </c>
      <c r="R105" s="11" t="s">
        <v>519</v>
      </c>
      <c r="S105" s="13" t="s">
        <v>520</v>
      </c>
      <c r="T105" s="13" t="s">
        <v>247</v>
      </c>
      <c r="U105" s="13" t="s">
        <v>521</v>
      </c>
    </row>
    <row r="106" spans="1:21" s="14" customFormat="1" ht="129.75" customHeight="1">
      <c r="A106" s="11" t="s">
        <v>503</v>
      </c>
      <c r="B106" s="11" t="s">
        <v>27</v>
      </c>
      <c r="C106" s="11" t="s">
        <v>79</v>
      </c>
      <c r="D106" s="11" t="s">
        <v>80</v>
      </c>
      <c r="E106" s="11" t="s">
        <v>42</v>
      </c>
      <c r="F106" s="11" t="s">
        <v>152</v>
      </c>
      <c r="G106" s="11" t="s">
        <v>153</v>
      </c>
      <c r="H106" s="11" t="s">
        <v>33</v>
      </c>
      <c r="I106" s="11" t="s">
        <v>34</v>
      </c>
      <c r="J106" s="11" t="s">
        <v>35</v>
      </c>
      <c r="K106" s="11" t="s">
        <v>35</v>
      </c>
      <c r="L106" s="11" t="s">
        <v>35</v>
      </c>
      <c r="M106" s="11" t="s">
        <v>522</v>
      </c>
      <c r="N106" s="12">
        <v>45293</v>
      </c>
      <c r="O106" s="12">
        <v>45626</v>
      </c>
      <c r="P106" s="11">
        <v>1</v>
      </c>
      <c r="Q106" s="11" t="s">
        <v>37</v>
      </c>
      <c r="R106" s="11" t="s">
        <v>523</v>
      </c>
      <c r="S106" s="13" t="s">
        <v>524</v>
      </c>
      <c r="T106" s="13" t="s">
        <v>247</v>
      </c>
      <c r="U106" s="13" t="s">
        <v>521</v>
      </c>
    </row>
    <row r="107" spans="1:21" s="14" customFormat="1" ht="42" customHeight="1">
      <c r="A107" s="15"/>
      <c r="I107" s="15"/>
      <c r="J107" s="15"/>
      <c r="K107" s="15"/>
      <c r="L107" s="15"/>
      <c r="M107" s="15"/>
      <c r="N107" s="16"/>
      <c r="O107" s="16"/>
      <c r="P107" s="15"/>
      <c r="Q107" s="15"/>
      <c r="R107" s="15"/>
    </row>
    <row r="108" spans="1:21" s="14" customFormat="1" ht="42" customHeight="1">
      <c r="A108" s="15"/>
      <c r="I108" s="15"/>
      <c r="J108" s="15"/>
      <c r="K108" s="15"/>
      <c r="L108" s="15"/>
      <c r="M108" s="15"/>
      <c r="N108" s="16"/>
      <c r="O108" s="16"/>
      <c r="P108" s="15"/>
      <c r="Q108" s="15"/>
      <c r="R108" s="15"/>
    </row>
    <row r="109" spans="1:21" s="14" customFormat="1" ht="42" customHeight="1">
      <c r="A109" s="15"/>
      <c r="I109" s="15"/>
      <c r="J109" s="15"/>
      <c r="K109" s="15"/>
      <c r="L109" s="15"/>
      <c r="M109" s="15"/>
      <c r="N109" s="16"/>
      <c r="O109" s="16"/>
      <c r="P109" s="15"/>
      <c r="Q109" s="15"/>
      <c r="R109" s="15"/>
    </row>
    <row r="110" spans="1:21" s="14" customFormat="1" ht="42" customHeight="1">
      <c r="A110" s="15"/>
      <c r="I110" s="15"/>
      <c r="J110" s="15"/>
      <c r="K110" s="15"/>
      <c r="L110" s="15"/>
      <c r="M110" s="15"/>
      <c r="N110" s="16"/>
      <c r="O110" s="16"/>
      <c r="P110" s="15"/>
      <c r="Q110" s="15"/>
      <c r="R110" s="15"/>
    </row>
    <row r="111" spans="1:21" s="14" customFormat="1" ht="42" customHeight="1">
      <c r="A111" s="15"/>
      <c r="I111" s="15"/>
      <c r="J111" s="15"/>
      <c r="K111" s="15"/>
      <c r="L111" s="15"/>
      <c r="M111" s="15"/>
      <c r="N111" s="16"/>
      <c r="O111" s="16"/>
      <c r="P111" s="15"/>
      <c r="Q111" s="15"/>
      <c r="R111" s="15"/>
    </row>
    <row r="112" spans="1:21" s="14" customFormat="1" ht="42" customHeight="1">
      <c r="A112" s="15"/>
      <c r="I112" s="15"/>
      <c r="J112" s="15"/>
      <c r="K112" s="15"/>
      <c r="L112" s="15"/>
      <c r="M112" s="15"/>
      <c r="N112" s="16"/>
      <c r="O112" s="16"/>
      <c r="P112" s="15"/>
      <c r="Q112" s="15"/>
      <c r="R112" s="15"/>
    </row>
    <row r="113" spans="1:18" s="14" customFormat="1" ht="42" customHeight="1">
      <c r="A113" s="15"/>
      <c r="I113" s="15"/>
      <c r="J113" s="15"/>
      <c r="K113" s="15"/>
      <c r="L113" s="15"/>
      <c r="M113" s="15"/>
      <c r="N113" s="16"/>
      <c r="O113" s="16"/>
      <c r="P113" s="15"/>
      <c r="Q113" s="15"/>
      <c r="R113" s="15"/>
    </row>
    <row r="114" spans="1:18" s="14" customFormat="1" ht="42" customHeight="1">
      <c r="A114" s="15"/>
      <c r="I114" s="15"/>
      <c r="J114" s="15"/>
      <c r="K114" s="15"/>
      <c r="L114" s="15"/>
      <c r="M114" s="15"/>
      <c r="N114" s="16"/>
      <c r="O114" s="16"/>
      <c r="P114" s="15"/>
      <c r="Q114" s="15"/>
      <c r="R114" s="15"/>
    </row>
    <row r="115" spans="1:18" s="14" customFormat="1" ht="42" customHeight="1">
      <c r="A115" s="15"/>
      <c r="I115" s="15"/>
      <c r="J115" s="15"/>
      <c r="K115" s="15"/>
      <c r="L115" s="15"/>
      <c r="M115" s="15"/>
      <c r="N115" s="16"/>
      <c r="O115" s="16"/>
      <c r="P115" s="15"/>
      <c r="Q115" s="15"/>
      <c r="R115" s="15"/>
    </row>
    <row r="116" spans="1:18" s="14" customFormat="1" ht="42" customHeight="1">
      <c r="A116" s="15"/>
      <c r="I116" s="15"/>
      <c r="J116" s="15"/>
      <c r="K116" s="15"/>
      <c r="L116" s="15"/>
      <c r="M116" s="15"/>
      <c r="N116" s="16"/>
      <c r="O116" s="16"/>
      <c r="P116" s="15"/>
      <c r="Q116" s="15"/>
      <c r="R116" s="15"/>
    </row>
    <row r="117" spans="1:18" s="14" customFormat="1" ht="42" customHeight="1">
      <c r="A117" s="15"/>
      <c r="I117" s="15"/>
      <c r="J117" s="15"/>
      <c r="K117" s="15"/>
      <c r="L117" s="15"/>
      <c r="M117" s="15"/>
      <c r="N117" s="16"/>
      <c r="O117" s="16"/>
      <c r="P117" s="15"/>
      <c r="Q117" s="15"/>
      <c r="R117" s="15"/>
    </row>
    <row r="118" spans="1:18" s="14" customFormat="1" ht="42" customHeight="1">
      <c r="A118" s="15"/>
      <c r="I118" s="15"/>
      <c r="J118" s="15"/>
      <c r="K118" s="15"/>
      <c r="L118" s="15"/>
      <c r="M118" s="15"/>
      <c r="N118" s="16"/>
      <c r="O118" s="16"/>
      <c r="P118" s="15"/>
      <c r="Q118" s="15"/>
      <c r="R118" s="15"/>
    </row>
    <row r="119" spans="1:18" s="14" customFormat="1" ht="42" customHeight="1">
      <c r="A119" s="15"/>
      <c r="I119" s="15"/>
      <c r="J119" s="15"/>
      <c r="K119" s="15"/>
      <c r="L119" s="15"/>
      <c r="M119" s="15"/>
      <c r="N119" s="16"/>
      <c r="O119" s="16"/>
      <c r="P119" s="15"/>
      <c r="Q119" s="15"/>
      <c r="R119" s="15"/>
    </row>
    <row r="120" spans="1:18" s="14" customFormat="1" ht="42" customHeight="1">
      <c r="A120" s="15"/>
      <c r="I120" s="15"/>
      <c r="J120" s="15"/>
      <c r="K120" s="15"/>
      <c r="L120" s="15"/>
      <c r="M120" s="15"/>
      <c r="N120" s="16"/>
      <c r="O120" s="16"/>
      <c r="P120" s="15"/>
      <c r="Q120" s="15"/>
      <c r="R120" s="15"/>
    </row>
    <row r="121" spans="1:18" s="14" customFormat="1" ht="42" customHeight="1">
      <c r="A121" s="15"/>
      <c r="I121" s="15"/>
      <c r="J121" s="15"/>
      <c r="K121" s="15"/>
      <c r="L121" s="15"/>
      <c r="M121" s="15"/>
      <c r="N121" s="16"/>
      <c r="O121" s="16"/>
      <c r="P121" s="15"/>
      <c r="Q121" s="15"/>
      <c r="R121" s="15"/>
    </row>
    <row r="122" spans="1:18" s="14" customFormat="1" ht="42" customHeight="1">
      <c r="A122" s="15"/>
      <c r="I122" s="15"/>
      <c r="J122" s="15"/>
      <c r="K122" s="15"/>
      <c r="L122" s="15"/>
      <c r="M122" s="15"/>
      <c r="N122" s="16"/>
      <c r="O122" s="16"/>
      <c r="P122" s="15"/>
      <c r="Q122" s="15"/>
      <c r="R122" s="15"/>
    </row>
    <row r="123" spans="1:18" s="14" customFormat="1" ht="42" customHeight="1">
      <c r="A123" s="15"/>
      <c r="I123" s="15"/>
      <c r="J123" s="15"/>
      <c r="K123" s="15"/>
      <c r="L123" s="15"/>
      <c r="M123" s="15"/>
      <c r="N123" s="16"/>
      <c r="O123" s="16"/>
      <c r="P123" s="15"/>
      <c r="Q123" s="15"/>
      <c r="R123" s="15"/>
    </row>
    <row r="124" spans="1:18" s="14" customFormat="1" ht="42" customHeight="1">
      <c r="A124" s="15"/>
      <c r="I124" s="15"/>
      <c r="J124" s="15"/>
      <c r="K124" s="15"/>
      <c r="L124" s="15"/>
      <c r="M124" s="15"/>
      <c r="N124" s="16"/>
      <c r="O124" s="16"/>
      <c r="P124" s="15"/>
      <c r="Q124" s="15"/>
      <c r="R124" s="15"/>
    </row>
    <row r="125" spans="1:18" s="14" customFormat="1" ht="42" customHeight="1">
      <c r="A125" s="15"/>
      <c r="I125" s="15"/>
      <c r="J125" s="15"/>
      <c r="K125" s="15"/>
      <c r="L125" s="15"/>
      <c r="M125" s="15"/>
      <c r="N125" s="16"/>
      <c r="O125" s="16"/>
      <c r="P125" s="15"/>
      <c r="Q125" s="15"/>
      <c r="R125" s="15"/>
    </row>
    <row r="126" spans="1:18" s="14" customFormat="1" ht="42" customHeight="1">
      <c r="A126" s="15"/>
      <c r="I126" s="15"/>
      <c r="J126" s="15"/>
      <c r="K126" s="15"/>
      <c r="L126" s="15"/>
      <c r="M126" s="15"/>
      <c r="N126" s="16"/>
      <c r="O126" s="16"/>
      <c r="P126" s="15"/>
      <c r="Q126" s="15"/>
      <c r="R126" s="15"/>
    </row>
    <row r="127" spans="1:18" s="14" customFormat="1" ht="42" customHeight="1">
      <c r="A127" s="15"/>
      <c r="I127" s="15"/>
      <c r="J127" s="15"/>
      <c r="K127" s="15"/>
      <c r="L127" s="15"/>
      <c r="M127" s="15"/>
      <c r="N127" s="16"/>
      <c r="O127" s="16"/>
      <c r="P127" s="15"/>
      <c r="Q127" s="15"/>
      <c r="R127" s="15"/>
    </row>
    <row r="128" spans="1:18" s="14" customFormat="1" ht="42" customHeight="1">
      <c r="A128" s="15"/>
      <c r="I128" s="15"/>
      <c r="J128" s="15"/>
      <c r="K128" s="15"/>
      <c r="L128" s="15"/>
      <c r="M128" s="15"/>
      <c r="N128" s="16"/>
      <c r="O128" s="16"/>
      <c r="P128" s="15"/>
      <c r="Q128" s="15"/>
      <c r="R128" s="15"/>
    </row>
    <row r="129" spans="1:18" s="14" customFormat="1" ht="42" customHeight="1">
      <c r="A129" s="15"/>
      <c r="I129" s="15"/>
      <c r="J129" s="15"/>
      <c r="K129" s="15"/>
      <c r="L129" s="15"/>
      <c r="M129" s="15"/>
      <c r="N129" s="16"/>
      <c r="O129" s="16"/>
      <c r="P129" s="15"/>
      <c r="Q129" s="15"/>
      <c r="R129" s="15"/>
    </row>
    <row r="130" spans="1:18" s="14" customFormat="1" ht="42" customHeight="1">
      <c r="A130" s="15"/>
      <c r="I130" s="15"/>
      <c r="J130" s="15"/>
      <c r="K130" s="15"/>
      <c r="L130" s="15"/>
      <c r="M130" s="15"/>
      <c r="N130" s="16"/>
      <c r="O130" s="16"/>
      <c r="P130" s="15"/>
      <c r="Q130" s="15"/>
      <c r="R130" s="15"/>
    </row>
    <row r="131" spans="1:18" s="14" customFormat="1" ht="42" customHeight="1">
      <c r="A131" s="15"/>
      <c r="I131" s="15"/>
      <c r="J131" s="15"/>
      <c r="K131" s="15"/>
      <c r="L131" s="15"/>
      <c r="M131" s="15"/>
      <c r="N131" s="16"/>
      <c r="O131" s="16"/>
      <c r="P131" s="15"/>
      <c r="Q131" s="15"/>
      <c r="R131" s="15"/>
    </row>
    <row r="132" spans="1:18" s="14" customFormat="1" ht="42" customHeight="1">
      <c r="A132" s="15"/>
      <c r="I132" s="15"/>
      <c r="J132" s="15"/>
      <c r="K132" s="15"/>
      <c r="L132" s="15"/>
      <c r="M132" s="15"/>
      <c r="N132" s="16"/>
      <c r="O132" s="16"/>
      <c r="P132" s="15"/>
      <c r="Q132" s="15"/>
      <c r="R132" s="15"/>
    </row>
    <row r="133" spans="1:18" s="14" customFormat="1" ht="42" customHeight="1">
      <c r="A133" s="15"/>
      <c r="I133" s="15"/>
      <c r="J133" s="15"/>
      <c r="K133" s="15"/>
      <c r="L133" s="15"/>
      <c r="M133" s="15"/>
      <c r="N133" s="16"/>
      <c r="O133" s="16"/>
      <c r="P133" s="15"/>
      <c r="Q133" s="15"/>
      <c r="R133" s="15"/>
    </row>
    <row r="134" spans="1:18" s="14" customFormat="1" ht="42" customHeight="1">
      <c r="A134" s="15"/>
      <c r="I134" s="15"/>
      <c r="J134" s="15"/>
      <c r="K134" s="15"/>
      <c r="L134" s="15"/>
      <c r="M134" s="15"/>
      <c r="N134" s="16"/>
      <c r="O134" s="16"/>
      <c r="P134" s="15"/>
      <c r="Q134" s="15"/>
      <c r="R134" s="15"/>
    </row>
    <row r="135" spans="1:18" s="14" customFormat="1" ht="42" customHeight="1">
      <c r="A135" s="15"/>
      <c r="I135" s="15"/>
      <c r="J135" s="15"/>
      <c r="K135" s="15"/>
      <c r="L135" s="15"/>
      <c r="M135" s="15"/>
      <c r="N135" s="16"/>
      <c r="O135" s="16"/>
      <c r="P135" s="15"/>
      <c r="Q135" s="15"/>
      <c r="R135" s="15"/>
    </row>
    <row r="136" spans="1:18" s="14" customFormat="1" ht="42" customHeight="1">
      <c r="A136" s="15"/>
      <c r="I136" s="15"/>
      <c r="J136" s="15"/>
      <c r="K136" s="15"/>
      <c r="L136" s="15"/>
      <c r="M136" s="15"/>
      <c r="N136" s="16"/>
      <c r="O136" s="16"/>
      <c r="P136" s="15"/>
      <c r="Q136" s="15"/>
      <c r="R136" s="15"/>
    </row>
    <row r="137" spans="1:18" s="14" customFormat="1" ht="42" customHeight="1">
      <c r="A137" s="15"/>
      <c r="I137" s="15"/>
      <c r="J137" s="15"/>
      <c r="K137" s="15"/>
      <c r="L137" s="15"/>
      <c r="M137" s="15"/>
      <c r="N137" s="16"/>
      <c r="O137" s="16"/>
      <c r="P137" s="15"/>
      <c r="Q137" s="15"/>
      <c r="R137" s="15"/>
    </row>
    <row r="138" spans="1:18" s="14" customFormat="1" ht="42" customHeight="1">
      <c r="A138" s="15"/>
      <c r="I138" s="15"/>
      <c r="J138" s="15"/>
      <c r="K138" s="15"/>
      <c r="L138" s="15"/>
      <c r="M138" s="15"/>
      <c r="N138" s="16"/>
      <c r="O138" s="16"/>
      <c r="P138" s="15"/>
      <c r="Q138" s="15"/>
      <c r="R138" s="15"/>
    </row>
    <row r="139" spans="1:18" s="14" customFormat="1" ht="42" customHeight="1">
      <c r="A139" s="15"/>
      <c r="I139" s="15"/>
      <c r="J139" s="15"/>
      <c r="K139" s="15"/>
      <c r="L139" s="15"/>
      <c r="M139" s="15"/>
      <c r="N139" s="16"/>
      <c r="O139" s="16"/>
      <c r="P139" s="15"/>
      <c r="Q139" s="15"/>
      <c r="R139" s="15"/>
    </row>
    <row r="140" spans="1:18" s="14" customFormat="1" ht="42" customHeight="1">
      <c r="A140" s="15"/>
      <c r="I140" s="15"/>
      <c r="J140" s="15"/>
      <c r="K140" s="15"/>
      <c r="L140" s="15"/>
      <c r="M140" s="15"/>
      <c r="N140" s="16"/>
      <c r="O140" s="16"/>
      <c r="P140" s="15"/>
      <c r="Q140" s="15"/>
      <c r="R140" s="15"/>
    </row>
    <row r="141" spans="1:18" s="14" customFormat="1" ht="42" customHeight="1">
      <c r="A141" s="15"/>
      <c r="I141" s="15"/>
      <c r="J141" s="15"/>
      <c r="K141" s="15"/>
      <c r="L141" s="15"/>
      <c r="M141" s="15"/>
      <c r="N141" s="16"/>
      <c r="O141" s="16"/>
      <c r="P141" s="15"/>
      <c r="Q141" s="15"/>
      <c r="R141" s="15"/>
    </row>
    <row r="142" spans="1:18" s="14" customFormat="1" ht="42" customHeight="1">
      <c r="A142" s="15"/>
      <c r="I142" s="15"/>
      <c r="J142" s="15"/>
      <c r="K142" s="15"/>
      <c r="L142" s="15"/>
      <c r="M142" s="15"/>
      <c r="N142" s="16"/>
      <c r="O142" s="16"/>
      <c r="P142" s="15"/>
      <c r="Q142" s="15"/>
      <c r="R142" s="15"/>
    </row>
    <row r="143" spans="1:18" s="14" customFormat="1" ht="42" customHeight="1">
      <c r="A143" s="15"/>
      <c r="I143" s="15"/>
      <c r="J143" s="15"/>
      <c r="K143" s="15"/>
      <c r="L143" s="15"/>
      <c r="M143" s="15"/>
      <c r="N143" s="16"/>
      <c r="O143" s="16"/>
      <c r="P143" s="15"/>
      <c r="Q143" s="15"/>
      <c r="R143" s="15"/>
    </row>
    <row r="144" spans="1:18" s="14" customFormat="1" ht="42" customHeight="1">
      <c r="A144" s="15"/>
      <c r="I144" s="15"/>
      <c r="J144" s="15"/>
      <c r="K144" s="15"/>
      <c r="L144" s="15"/>
      <c r="M144" s="15"/>
      <c r="N144" s="16"/>
      <c r="O144" s="16"/>
      <c r="P144" s="15"/>
      <c r="Q144" s="15"/>
      <c r="R144" s="15"/>
    </row>
    <row r="145" spans="1:18" s="14" customFormat="1" ht="42" customHeight="1">
      <c r="A145" s="15"/>
      <c r="I145" s="15"/>
      <c r="J145" s="15"/>
      <c r="K145" s="15"/>
      <c r="L145" s="15"/>
      <c r="M145" s="15"/>
      <c r="N145" s="16"/>
      <c r="O145" s="16"/>
      <c r="P145" s="15"/>
      <c r="Q145" s="15"/>
      <c r="R145" s="15"/>
    </row>
    <row r="146" spans="1:18" s="14" customFormat="1" ht="42" customHeight="1">
      <c r="A146" s="15"/>
      <c r="I146" s="15"/>
      <c r="J146" s="15"/>
      <c r="K146" s="15"/>
      <c r="L146" s="15"/>
      <c r="M146" s="15"/>
      <c r="N146" s="16"/>
      <c r="O146" s="16"/>
      <c r="P146" s="15"/>
      <c r="Q146" s="15"/>
      <c r="R146" s="15"/>
    </row>
    <row r="147" spans="1:18" s="14" customFormat="1" ht="42" customHeight="1">
      <c r="A147" s="15"/>
      <c r="I147" s="15"/>
      <c r="J147" s="15"/>
      <c r="K147" s="15"/>
      <c r="L147" s="15"/>
      <c r="M147" s="15"/>
      <c r="N147" s="16"/>
      <c r="O147" s="16"/>
      <c r="P147" s="15"/>
      <c r="Q147" s="15"/>
      <c r="R147" s="15"/>
    </row>
    <row r="148" spans="1:18" s="14" customFormat="1" ht="42" customHeight="1">
      <c r="A148" s="15"/>
      <c r="I148" s="15"/>
      <c r="J148" s="15"/>
      <c r="K148" s="15"/>
      <c r="L148" s="15"/>
      <c r="M148" s="15"/>
      <c r="N148" s="16"/>
      <c r="O148" s="16"/>
      <c r="P148" s="15"/>
      <c r="Q148" s="15"/>
      <c r="R148" s="15"/>
    </row>
    <row r="149" spans="1:18" s="14" customFormat="1" ht="42" customHeight="1">
      <c r="A149" s="15"/>
      <c r="I149" s="15"/>
      <c r="J149" s="15"/>
      <c r="K149" s="15"/>
      <c r="L149" s="15"/>
      <c r="M149" s="15"/>
      <c r="N149" s="16"/>
      <c r="O149" s="16"/>
      <c r="P149" s="15"/>
      <c r="Q149" s="15"/>
      <c r="R149" s="15"/>
    </row>
    <row r="150" spans="1:18" s="14" customFormat="1" ht="42" customHeight="1">
      <c r="A150" s="15"/>
      <c r="I150" s="15"/>
      <c r="J150" s="15"/>
      <c r="K150" s="15"/>
      <c r="L150" s="15"/>
      <c r="M150" s="15"/>
      <c r="N150" s="16"/>
      <c r="O150" s="16"/>
      <c r="P150" s="15"/>
      <c r="Q150" s="15"/>
      <c r="R150" s="15"/>
    </row>
    <row r="151" spans="1:18" s="14" customFormat="1" ht="42" customHeight="1">
      <c r="A151" s="15"/>
      <c r="I151" s="15"/>
      <c r="J151" s="15"/>
      <c r="K151" s="15"/>
      <c r="L151" s="15"/>
      <c r="M151" s="15"/>
      <c r="N151" s="16"/>
      <c r="O151" s="16"/>
      <c r="P151" s="15"/>
      <c r="Q151" s="15"/>
      <c r="R151" s="15"/>
    </row>
    <row r="152" spans="1:18" s="14" customFormat="1" ht="42" customHeight="1">
      <c r="A152" s="15"/>
      <c r="I152" s="15"/>
      <c r="J152" s="15"/>
      <c r="K152" s="15"/>
      <c r="L152" s="15"/>
      <c r="M152" s="15"/>
      <c r="N152" s="16"/>
      <c r="O152" s="16"/>
      <c r="P152" s="15"/>
      <c r="Q152" s="15"/>
      <c r="R152" s="15"/>
    </row>
    <row r="153" spans="1:18" s="14" customFormat="1" ht="42" customHeight="1">
      <c r="A153" s="15"/>
      <c r="I153" s="15"/>
      <c r="J153" s="15"/>
      <c r="K153" s="15"/>
      <c r="L153" s="15"/>
      <c r="M153" s="15"/>
      <c r="N153" s="16"/>
      <c r="O153" s="16"/>
      <c r="P153" s="15"/>
      <c r="Q153" s="15"/>
      <c r="R153" s="15"/>
    </row>
    <row r="154" spans="1:18" s="14" customFormat="1" ht="42" customHeight="1">
      <c r="A154" s="15"/>
      <c r="I154" s="15"/>
      <c r="J154" s="15"/>
      <c r="K154" s="15"/>
      <c r="L154" s="15"/>
      <c r="M154" s="15"/>
      <c r="N154" s="16"/>
      <c r="O154" s="16"/>
      <c r="P154" s="15"/>
      <c r="Q154" s="15"/>
      <c r="R154" s="15"/>
    </row>
    <row r="155" spans="1:18" s="14" customFormat="1" ht="42" customHeight="1">
      <c r="A155" s="15"/>
      <c r="I155" s="15"/>
      <c r="J155" s="15"/>
      <c r="K155" s="15"/>
      <c r="L155" s="15"/>
      <c r="M155" s="15"/>
      <c r="N155" s="16"/>
      <c r="O155" s="16"/>
      <c r="P155" s="15"/>
      <c r="Q155" s="15"/>
      <c r="R155" s="15"/>
    </row>
    <row r="156" spans="1:18" s="14" customFormat="1" ht="42" customHeight="1">
      <c r="A156" s="15"/>
      <c r="I156" s="15"/>
      <c r="J156" s="15"/>
      <c r="K156" s="15"/>
      <c r="L156" s="15"/>
      <c r="M156" s="15"/>
      <c r="N156" s="16"/>
      <c r="O156" s="16"/>
      <c r="P156" s="15"/>
      <c r="Q156" s="15"/>
      <c r="R156" s="15"/>
    </row>
    <row r="157" spans="1:18" s="14" customFormat="1" ht="42" customHeight="1">
      <c r="A157" s="15"/>
      <c r="I157" s="15"/>
      <c r="J157" s="15"/>
      <c r="K157" s="15"/>
      <c r="L157" s="15"/>
      <c r="M157" s="15"/>
      <c r="N157" s="16"/>
      <c r="O157" s="16"/>
      <c r="P157" s="15"/>
      <c r="Q157" s="15"/>
      <c r="R157" s="15"/>
    </row>
    <row r="158" spans="1:18" s="14" customFormat="1" ht="42" customHeight="1">
      <c r="A158" s="15"/>
      <c r="I158" s="15"/>
      <c r="J158" s="15"/>
      <c r="K158" s="15"/>
      <c r="L158" s="15"/>
      <c r="M158" s="15"/>
      <c r="N158" s="16"/>
      <c r="O158" s="16"/>
      <c r="P158" s="15"/>
      <c r="Q158" s="15"/>
      <c r="R158" s="15"/>
    </row>
    <row r="159" spans="1:18" s="14" customFormat="1" ht="42" customHeight="1">
      <c r="A159" s="15"/>
      <c r="I159" s="15"/>
      <c r="J159" s="15"/>
      <c r="K159" s="15"/>
      <c r="L159" s="15"/>
      <c r="M159" s="15"/>
      <c r="N159" s="16"/>
      <c r="O159" s="16"/>
      <c r="P159" s="15"/>
      <c r="Q159" s="15"/>
      <c r="R159" s="15"/>
    </row>
    <row r="160" spans="1:18" s="14" customFormat="1" ht="42" customHeight="1">
      <c r="A160" s="15"/>
      <c r="I160" s="15"/>
      <c r="J160" s="15"/>
      <c r="K160" s="15"/>
      <c r="L160" s="15"/>
      <c r="M160" s="15"/>
      <c r="N160" s="16"/>
      <c r="O160" s="16"/>
      <c r="P160" s="15"/>
      <c r="Q160" s="15"/>
      <c r="R160" s="15"/>
    </row>
    <row r="161" spans="1:18" s="14" customFormat="1" ht="42" customHeight="1">
      <c r="A161" s="15"/>
      <c r="I161" s="15"/>
      <c r="J161" s="15"/>
      <c r="K161" s="15"/>
      <c r="L161" s="15"/>
      <c r="M161" s="15"/>
      <c r="N161" s="16"/>
      <c r="O161" s="16"/>
      <c r="P161" s="15"/>
      <c r="Q161" s="15"/>
      <c r="R161" s="15"/>
    </row>
    <row r="162" spans="1:18" s="14" customFormat="1" ht="42" customHeight="1">
      <c r="A162" s="15"/>
      <c r="I162" s="15"/>
      <c r="J162" s="15"/>
      <c r="K162" s="15"/>
      <c r="L162" s="15"/>
      <c r="M162" s="15"/>
      <c r="N162" s="16"/>
      <c r="O162" s="16"/>
      <c r="P162" s="15"/>
      <c r="Q162" s="15"/>
      <c r="R162" s="15"/>
    </row>
    <row r="163" spans="1:18" s="14" customFormat="1" ht="42" customHeight="1">
      <c r="A163" s="15"/>
      <c r="I163" s="15"/>
      <c r="J163" s="15"/>
      <c r="K163" s="15"/>
      <c r="L163" s="15"/>
      <c r="M163" s="15"/>
      <c r="N163" s="16"/>
      <c r="O163" s="16"/>
      <c r="P163" s="15"/>
      <c r="Q163" s="15"/>
      <c r="R163" s="15"/>
    </row>
    <row r="164" spans="1:18" s="14" customFormat="1" ht="42" customHeight="1">
      <c r="A164" s="15"/>
      <c r="I164" s="15"/>
      <c r="J164" s="15"/>
      <c r="K164" s="15"/>
      <c r="L164" s="15"/>
      <c r="M164" s="15"/>
      <c r="N164" s="16"/>
      <c r="O164" s="16"/>
      <c r="P164" s="15"/>
      <c r="Q164" s="15"/>
      <c r="R164" s="15"/>
    </row>
    <row r="165" spans="1:18" s="14" customFormat="1" ht="42" customHeight="1">
      <c r="A165" s="15"/>
      <c r="I165" s="15"/>
      <c r="J165" s="15"/>
      <c r="K165" s="15"/>
      <c r="L165" s="15"/>
      <c r="M165" s="15"/>
      <c r="N165" s="16"/>
      <c r="O165" s="16"/>
      <c r="P165" s="15"/>
      <c r="Q165" s="15"/>
      <c r="R165" s="15"/>
    </row>
    <row r="166" spans="1:18" s="14" customFormat="1" ht="42" customHeight="1">
      <c r="A166" s="15"/>
      <c r="I166" s="15"/>
      <c r="J166" s="15"/>
      <c r="K166" s="15"/>
      <c r="L166" s="15"/>
      <c r="M166" s="15"/>
      <c r="N166" s="16"/>
      <c r="O166" s="16"/>
      <c r="P166" s="15"/>
      <c r="Q166" s="15"/>
      <c r="R166" s="15"/>
    </row>
    <row r="167" spans="1:18" s="14" customFormat="1" ht="42" customHeight="1">
      <c r="A167" s="15"/>
      <c r="I167" s="15"/>
      <c r="J167" s="15"/>
      <c r="K167" s="15"/>
      <c r="L167" s="15"/>
      <c r="M167" s="15"/>
      <c r="N167" s="16"/>
      <c r="O167" s="16"/>
      <c r="P167" s="15"/>
      <c r="Q167" s="15"/>
      <c r="R167" s="15"/>
    </row>
    <row r="168" spans="1:18" s="14" customFormat="1" ht="42" customHeight="1">
      <c r="A168" s="15"/>
      <c r="I168" s="15"/>
      <c r="J168" s="15"/>
      <c r="K168" s="15"/>
      <c r="L168" s="15"/>
      <c r="M168" s="15"/>
      <c r="N168" s="16"/>
      <c r="O168" s="16"/>
      <c r="P168" s="15"/>
      <c r="Q168" s="15"/>
      <c r="R168" s="15"/>
    </row>
    <row r="169" spans="1:18" s="14" customFormat="1" ht="42" customHeight="1">
      <c r="A169" s="15"/>
      <c r="I169" s="15"/>
      <c r="J169" s="15"/>
      <c r="K169" s="15"/>
      <c r="L169" s="15"/>
      <c r="M169" s="15"/>
      <c r="N169" s="16"/>
      <c r="O169" s="16"/>
      <c r="P169" s="15"/>
      <c r="Q169" s="15"/>
      <c r="R169" s="15"/>
    </row>
    <row r="170" spans="1:18" s="14" customFormat="1" ht="42" customHeight="1">
      <c r="A170" s="15"/>
      <c r="I170" s="15"/>
      <c r="J170" s="15"/>
      <c r="K170" s="15"/>
      <c r="L170" s="15"/>
      <c r="M170" s="15"/>
      <c r="N170" s="16"/>
      <c r="O170" s="16"/>
      <c r="P170" s="15"/>
      <c r="Q170" s="15"/>
      <c r="R170" s="15"/>
    </row>
    <row r="171" spans="1:18" s="14" customFormat="1" ht="42" customHeight="1">
      <c r="A171" s="15"/>
      <c r="I171" s="15"/>
      <c r="J171" s="15"/>
      <c r="K171" s="15"/>
      <c r="L171" s="15"/>
      <c r="M171" s="15"/>
      <c r="N171" s="16"/>
      <c r="O171" s="16"/>
      <c r="P171" s="15"/>
      <c r="Q171" s="15"/>
      <c r="R171" s="15"/>
    </row>
    <row r="172" spans="1:18" s="14" customFormat="1" ht="42" customHeight="1">
      <c r="A172" s="15"/>
      <c r="I172" s="15"/>
      <c r="J172" s="15"/>
      <c r="K172" s="15"/>
      <c r="L172" s="15"/>
      <c r="M172" s="15"/>
      <c r="N172" s="16"/>
      <c r="O172" s="16"/>
      <c r="P172" s="15"/>
      <c r="Q172" s="15"/>
      <c r="R172" s="15"/>
    </row>
    <row r="173" spans="1:18" s="14" customFormat="1" ht="42" customHeight="1">
      <c r="A173" s="15"/>
      <c r="I173" s="15"/>
      <c r="J173" s="15"/>
      <c r="K173" s="15"/>
      <c r="L173" s="15"/>
      <c r="M173" s="15"/>
      <c r="N173" s="16"/>
      <c r="O173" s="16"/>
      <c r="P173" s="15"/>
      <c r="Q173" s="15"/>
      <c r="R173" s="15"/>
    </row>
    <row r="174" spans="1:18" s="14" customFormat="1" ht="42" customHeight="1">
      <c r="A174" s="15"/>
      <c r="I174" s="15"/>
      <c r="J174" s="15"/>
      <c r="K174" s="15"/>
      <c r="L174" s="15"/>
      <c r="M174" s="15"/>
      <c r="N174" s="16"/>
      <c r="O174" s="16"/>
      <c r="P174" s="15"/>
      <c r="Q174" s="15"/>
      <c r="R174" s="15"/>
    </row>
    <row r="175" spans="1:18" s="14" customFormat="1" ht="42" customHeight="1">
      <c r="A175" s="15"/>
      <c r="I175" s="15"/>
      <c r="J175" s="15"/>
      <c r="K175" s="15"/>
      <c r="L175" s="15"/>
      <c r="M175" s="15"/>
      <c r="N175" s="16"/>
      <c r="O175" s="16"/>
      <c r="P175" s="15"/>
      <c r="Q175" s="15"/>
      <c r="R175" s="15"/>
    </row>
    <row r="176" spans="1:18" s="14" customFormat="1" ht="42" customHeight="1">
      <c r="A176" s="15"/>
      <c r="I176" s="15"/>
      <c r="J176" s="15"/>
      <c r="K176" s="15"/>
      <c r="L176" s="15"/>
      <c r="M176" s="15"/>
      <c r="N176" s="16"/>
      <c r="O176" s="16"/>
      <c r="P176" s="15"/>
      <c r="Q176" s="15"/>
      <c r="R176" s="15"/>
    </row>
    <row r="177" spans="1:18" s="14" customFormat="1" ht="42" customHeight="1">
      <c r="A177" s="15"/>
      <c r="I177" s="15"/>
      <c r="J177" s="15"/>
      <c r="K177" s="15"/>
      <c r="L177" s="15"/>
      <c r="M177" s="15"/>
      <c r="N177" s="16"/>
      <c r="O177" s="16"/>
      <c r="P177" s="15"/>
      <c r="Q177" s="15"/>
      <c r="R177" s="15"/>
    </row>
    <row r="178" spans="1:18" s="14" customFormat="1" ht="42" customHeight="1">
      <c r="A178" s="15"/>
      <c r="I178" s="15"/>
      <c r="J178" s="15"/>
      <c r="K178" s="15"/>
      <c r="L178" s="15"/>
      <c r="M178" s="15"/>
      <c r="N178" s="16"/>
      <c r="O178" s="16"/>
      <c r="P178" s="15"/>
      <c r="Q178" s="15"/>
      <c r="R178" s="15"/>
    </row>
    <row r="179" spans="1:18" s="14" customFormat="1" ht="42" customHeight="1">
      <c r="A179" s="15"/>
      <c r="I179" s="15"/>
      <c r="J179" s="15"/>
      <c r="K179" s="15"/>
      <c r="L179" s="15"/>
      <c r="M179" s="15"/>
      <c r="N179" s="16"/>
      <c r="O179" s="16"/>
      <c r="P179" s="15"/>
      <c r="Q179" s="15"/>
      <c r="R179" s="15"/>
    </row>
    <row r="180" spans="1:18" s="14" customFormat="1" ht="42" customHeight="1">
      <c r="A180" s="15"/>
      <c r="I180" s="15"/>
      <c r="J180" s="15"/>
      <c r="K180" s="15"/>
      <c r="L180" s="15"/>
      <c r="M180" s="15"/>
      <c r="N180" s="16"/>
      <c r="O180" s="16"/>
      <c r="P180" s="15"/>
      <c r="Q180" s="15"/>
      <c r="R180" s="15"/>
    </row>
    <row r="181" spans="1:18" s="14" customFormat="1" ht="42" customHeight="1">
      <c r="A181" s="15"/>
      <c r="I181" s="15"/>
      <c r="J181" s="15"/>
      <c r="K181" s="15"/>
      <c r="L181" s="15"/>
      <c r="M181" s="15"/>
      <c r="N181" s="16"/>
      <c r="O181" s="16"/>
      <c r="P181" s="15"/>
      <c r="Q181" s="15"/>
      <c r="R181" s="15"/>
    </row>
    <row r="182" spans="1:18" s="14" customFormat="1" ht="42" customHeight="1">
      <c r="A182" s="15"/>
      <c r="I182" s="15"/>
      <c r="J182" s="15"/>
      <c r="K182" s="15"/>
      <c r="L182" s="15"/>
      <c r="M182" s="15"/>
      <c r="N182" s="16"/>
      <c r="O182" s="16"/>
      <c r="P182" s="15"/>
      <c r="Q182" s="15"/>
      <c r="R182" s="15"/>
    </row>
    <row r="183" spans="1:18" s="14" customFormat="1" ht="42" customHeight="1">
      <c r="A183" s="15"/>
      <c r="I183" s="15"/>
      <c r="J183" s="15"/>
      <c r="K183" s="15"/>
      <c r="L183" s="15"/>
      <c r="M183" s="15"/>
      <c r="N183" s="16"/>
      <c r="O183" s="16"/>
      <c r="P183" s="15"/>
      <c r="Q183" s="15"/>
      <c r="R183" s="15"/>
    </row>
    <row r="184" spans="1:18" s="14" customFormat="1" ht="42" customHeight="1">
      <c r="A184" s="15"/>
      <c r="I184" s="15"/>
      <c r="J184" s="15"/>
      <c r="K184" s="15"/>
      <c r="L184" s="15"/>
      <c r="M184" s="15"/>
      <c r="N184" s="16"/>
      <c r="O184" s="16"/>
      <c r="P184" s="15"/>
      <c r="Q184" s="15"/>
      <c r="R184" s="15"/>
    </row>
    <row r="185" spans="1:18" s="14" customFormat="1" ht="42" customHeight="1">
      <c r="A185" s="15"/>
      <c r="I185" s="15"/>
      <c r="J185" s="15"/>
      <c r="K185" s="15"/>
      <c r="L185" s="15"/>
      <c r="M185" s="15"/>
      <c r="N185" s="16"/>
      <c r="O185" s="16"/>
      <c r="P185" s="15"/>
      <c r="Q185" s="15"/>
      <c r="R185" s="15"/>
    </row>
    <row r="186" spans="1:18" s="14" customFormat="1" ht="42" customHeight="1">
      <c r="A186" s="15"/>
      <c r="I186" s="15"/>
      <c r="J186" s="15"/>
      <c r="K186" s="15"/>
      <c r="L186" s="15"/>
      <c r="M186" s="15"/>
      <c r="N186" s="16"/>
      <c r="O186" s="16"/>
      <c r="P186" s="15"/>
      <c r="Q186" s="15"/>
      <c r="R186" s="15"/>
    </row>
    <row r="187" spans="1:18" s="14" customFormat="1" ht="42" customHeight="1">
      <c r="A187" s="15"/>
      <c r="I187" s="15"/>
      <c r="J187" s="15"/>
      <c r="K187" s="15"/>
      <c r="L187" s="15"/>
      <c r="M187" s="15"/>
      <c r="N187" s="16"/>
      <c r="O187" s="16"/>
      <c r="P187" s="15"/>
      <c r="Q187" s="15"/>
      <c r="R187" s="15"/>
    </row>
    <row r="188" spans="1:18" s="14" customFormat="1" ht="42" customHeight="1">
      <c r="A188" s="15"/>
      <c r="I188" s="15"/>
      <c r="J188" s="15"/>
      <c r="K188" s="15"/>
      <c r="L188" s="15"/>
      <c r="M188" s="15"/>
      <c r="N188" s="16"/>
      <c r="O188" s="16"/>
      <c r="P188" s="15"/>
      <c r="Q188" s="15"/>
      <c r="R188" s="15"/>
    </row>
    <row r="189" spans="1:18" s="14" customFormat="1" ht="42" customHeight="1">
      <c r="A189" s="15"/>
      <c r="I189" s="15"/>
      <c r="J189" s="15"/>
      <c r="K189" s="15"/>
      <c r="L189" s="15"/>
      <c r="M189" s="15"/>
      <c r="N189" s="16"/>
      <c r="O189" s="16"/>
      <c r="P189" s="15"/>
      <c r="Q189" s="15"/>
      <c r="R189" s="15"/>
    </row>
    <row r="190" spans="1:18" s="14" customFormat="1" ht="42" customHeight="1">
      <c r="A190" s="15"/>
      <c r="I190" s="15"/>
      <c r="J190" s="15"/>
      <c r="K190" s="15"/>
      <c r="L190" s="15"/>
      <c r="M190" s="15"/>
      <c r="N190" s="16"/>
      <c r="O190" s="16"/>
      <c r="P190" s="15"/>
      <c r="Q190" s="15"/>
      <c r="R190" s="15"/>
    </row>
    <row r="191" spans="1:18" s="14" customFormat="1" ht="42" customHeight="1">
      <c r="A191" s="15"/>
      <c r="I191" s="15"/>
      <c r="J191" s="15"/>
      <c r="K191" s="15"/>
      <c r="L191" s="15"/>
      <c r="M191" s="15"/>
      <c r="N191" s="16"/>
      <c r="O191" s="16"/>
      <c r="P191" s="15"/>
      <c r="Q191" s="15"/>
      <c r="R191" s="15"/>
    </row>
    <row r="192" spans="1:18" s="14" customFormat="1" ht="42" customHeight="1">
      <c r="A192" s="15"/>
      <c r="I192" s="15"/>
      <c r="J192" s="15"/>
      <c r="K192" s="15"/>
      <c r="L192" s="15"/>
      <c r="M192" s="15"/>
      <c r="N192" s="16"/>
      <c r="O192" s="16"/>
      <c r="P192" s="15"/>
      <c r="Q192" s="15"/>
      <c r="R192" s="15"/>
    </row>
    <row r="193" spans="1:18" s="14" customFormat="1" ht="42" customHeight="1">
      <c r="A193" s="15"/>
      <c r="I193" s="15"/>
      <c r="J193" s="15"/>
      <c r="K193" s="15"/>
      <c r="L193" s="15"/>
      <c r="M193" s="15"/>
      <c r="N193" s="16"/>
      <c r="O193" s="16"/>
      <c r="P193" s="15"/>
      <c r="Q193" s="15"/>
      <c r="R193" s="15"/>
    </row>
    <row r="194" spans="1:18" s="14" customFormat="1" ht="42" customHeight="1">
      <c r="A194" s="15"/>
      <c r="I194" s="15"/>
      <c r="J194" s="15"/>
      <c r="K194" s="15"/>
      <c r="L194" s="15"/>
      <c r="M194" s="15"/>
      <c r="N194" s="16"/>
      <c r="O194" s="16"/>
      <c r="P194" s="15"/>
      <c r="Q194" s="15"/>
      <c r="R194" s="15"/>
    </row>
    <row r="195" spans="1:18" s="14" customFormat="1" ht="42" customHeight="1">
      <c r="A195" s="15"/>
      <c r="I195" s="15"/>
      <c r="J195" s="15"/>
      <c r="K195" s="15"/>
      <c r="L195" s="15"/>
      <c r="M195" s="15"/>
      <c r="N195" s="16"/>
      <c r="O195" s="16"/>
      <c r="P195" s="15"/>
      <c r="Q195" s="15"/>
      <c r="R195" s="15"/>
    </row>
    <row r="196" spans="1:18" s="14" customFormat="1" ht="42" customHeight="1">
      <c r="A196" s="15"/>
      <c r="I196" s="15"/>
      <c r="J196" s="15"/>
      <c r="K196" s="15"/>
      <c r="L196" s="15"/>
      <c r="M196" s="15"/>
      <c r="N196" s="16"/>
      <c r="O196" s="16"/>
      <c r="P196" s="15"/>
      <c r="Q196" s="15"/>
      <c r="R196" s="15"/>
    </row>
    <row r="197" spans="1:18" s="14" customFormat="1" ht="42" customHeight="1">
      <c r="A197" s="15"/>
      <c r="I197" s="15"/>
      <c r="J197" s="15"/>
      <c r="K197" s="15"/>
      <c r="L197" s="15"/>
      <c r="M197" s="15"/>
      <c r="N197" s="16"/>
      <c r="O197" s="16"/>
      <c r="P197" s="15"/>
      <c r="Q197" s="15"/>
      <c r="R197" s="15"/>
    </row>
    <row r="198" spans="1:18" s="14" customFormat="1" ht="42" customHeight="1">
      <c r="A198" s="15"/>
      <c r="I198" s="15"/>
      <c r="J198" s="15"/>
      <c r="K198" s="15"/>
      <c r="L198" s="15"/>
      <c r="M198" s="15"/>
      <c r="N198" s="16"/>
      <c r="O198" s="16"/>
      <c r="P198" s="15"/>
      <c r="Q198" s="15"/>
      <c r="R198" s="15"/>
    </row>
    <row r="199" spans="1:18" s="14" customFormat="1" ht="42" customHeight="1">
      <c r="A199" s="15"/>
      <c r="I199" s="15"/>
      <c r="J199" s="15"/>
      <c r="K199" s="15"/>
      <c r="L199" s="15"/>
      <c r="M199" s="15"/>
      <c r="N199" s="16"/>
      <c r="O199" s="16"/>
      <c r="P199" s="15"/>
      <c r="Q199" s="15"/>
      <c r="R199" s="15"/>
    </row>
    <row r="200" spans="1:18" s="14" customFormat="1" ht="42" customHeight="1">
      <c r="A200" s="15"/>
      <c r="I200" s="15"/>
      <c r="J200" s="15"/>
      <c r="K200" s="15"/>
      <c r="L200" s="15"/>
      <c r="M200" s="15"/>
      <c r="N200" s="16"/>
      <c r="O200" s="16"/>
      <c r="P200" s="15"/>
      <c r="Q200" s="15"/>
      <c r="R200" s="15"/>
    </row>
    <row r="201" spans="1:18" s="14" customFormat="1" ht="42" customHeight="1">
      <c r="A201" s="15"/>
      <c r="I201" s="15"/>
      <c r="J201" s="15"/>
      <c r="K201" s="15"/>
      <c r="L201" s="15"/>
      <c r="M201" s="15"/>
      <c r="N201" s="16"/>
      <c r="O201" s="16"/>
      <c r="P201" s="15"/>
      <c r="Q201" s="15"/>
      <c r="R201" s="15"/>
    </row>
    <row r="202" spans="1:18" s="14" customFormat="1" ht="42" customHeight="1">
      <c r="A202" s="15"/>
      <c r="I202" s="15"/>
      <c r="J202" s="15"/>
      <c r="K202" s="15"/>
      <c r="L202" s="15"/>
      <c r="M202" s="15"/>
      <c r="N202" s="16"/>
      <c r="O202" s="16"/>
      <c r="P202" s="15"/>
      <c r="Q202" s="15"/>
      <c r="R202" s="15"/>
    </row>
    <row r="203" spans="1:18" s="14" customFormat="1" ht="42" customHeight="1">
      <c r="A203" s="15"/>
      <c r="I203" s="15"/>
      <c r="J203" s="15"/>
      <c r="K203" s="15"/>
      <c r="L203" s="15"/>
      <c r="M203" s="15"/>
      <c r="N203" s="16"/>
      <c r="O203" s="16"/>
      <c r="P203" s="15"/>
      <c r="Q203" s="15"/>
      <c r="R203" s="15"/>
    </row>
    <row r="204" spans="1:18" s="14" customFormat="1" ht="42" customHeight="1">
      <c r="A204" s="15"/>
      <c r="I204" s="15"/>
      <c r="J204" s="15"/>
      <c r="K204" s="15"/>
      <c r="L204" s="15"/>
      <c r="M204" s="15"/>
      <c r="N204" s="16"/>
      <c r="O204" s="16"/>
      <c r="P204" s="15"/>
      <c r="Q204" s="15"/>
      <c r="R204" s="15"/>
    </row>
    <row r="205" spans="1:18" s="14" customFormat="1" ht="42" customHeight="1">
      <c r="A205" s="15"/>
      <c r="I205" s="15"/>
      <c r="J205" s="15"/>
      <c r="K205" s="15"/>
      <c r="L205" s="15"/>
      <c r="M205" s="15"/>
      <c r="N205" s="16"/>
      <c r="O205" s="16"/>
      <c r="P205" s="15"/>
      <c r="Q205" s="15"/>
      <c r="R205" s="15"/>
    </row>
    <row r="206" spans="1:18" s="14" customFormat="1" ht="42" customHeight="1">
      <c r="A206" s="15"/>
      <c r="I206" s="15"/>
      <c r="J206" s="15"/>
      <c r="K206" s="15"/>
      <c r="L206" s="15"/>
      <c r="M206" s="15"/>
      <c r="N206" s="16"/>
      <c r="O206" s="16"/>
      <c r="P206" s="15"/>
      <c r="Q206" s="15"/>
      <c r="R206" s="15"/>
    </row>
    <row r="207" spans="1:18" s="14" customFormat="1" ht="42" customHeight="1">
      <c r="A207" s="15"/>
      <c r="I207" s="15"/>
      <c r="J207" s="15"/>
      <c r="K207" s="15"/>
      <c r="L207" s="15"/>
      <c r="M207" s="15"/>
      <c r="N207" s="16"/>
      <c r="O207" s="16"/>
      <c r="P207" s="15"/>
      <c r="Q207" s="15"/>
      <c r="R207" s="15"/>
    </row>
    <row r="208" spans="1:18" s="14" customFormat="1" ht="42" customHeight="1">
      <c r="A208" s="15"/>
      <c r="I208" s="15"/>
      <c r="J208" s="15"/>
      <c r="K208" s="15"/>
      <c r="L208" s="15"/>
      <c r="M208" s="15"/>
      <c r="N208" s="16"/>
      <c r="O208" s="16"/>
      <c r="P208" s="15"/>
      <c r="Q208" s="15"/>
      <c r="R208" s="15"/>
    </row>
    <row r="209" spans="1:18" s="14" customFormat="1" ht="42" customHeight="1">
      <c r="A209" s="15"/>
      <c r="I209" s="15"/>
      <c r="J209" s="15"/>
      <c r="K209" s="15"/>
      <c r="L209" s="15"/>
      <c r="M209" s="15"/>
      <c r="N209" s="16"/>
      <c r="O209" s="16"/>
      <c r="P209" s="15"/>
      <c r="Q209" s="15"/>
      <c r="R209" s="15"/>
    </row>
    <row r="210" spans="1:18" s="14" customFormat="1" ht="42" customHeight="1">
      <c r="A210" s="15"/>
      <c r="I210" s="15"/>
      <c r="J210" s="15"/>
      <c r="K210" s="15"/>
      <c r="L210" s="15"/>
      <c r="M210" s="15"/>
      <c r="N210" s="16"/>
      <c r="O210" s="16"/>
      <c r="P210" s="15"/>
      <c r="Q210" s="15"/>
      <c r="R210" s="15"/>
    </row>
    <row r="211" spans="1:18" s="14" customFormat="1" ht="42" customHeight="1">
      <c r="A211" s="15"/>
      <c r="I211" s="15"/>
      <c r="J211" s="15"/>
      <c r="K211" s="15"/>
      <c r="L211" s="15"/>
      <c r="M211" s="15"/>
      <c r="N211" s="16"/>
      <c r="O211" s="16"/>
      <c r="P211" s="15"/>
      <c r="Q211" s="15"/>
      <c r="R211" s="15"/>
    </row>
    <row r="212" spans="1:18" s="14" customFormat="1" ht="42" customHeight="1">
      <c r="A212" s="15"/>
      <c r="I212" s="15"/>
      <c r="J212" s="15"/>
      <c r="K212" s="15"/>
      <c r="L212" s="15"/>
      <c r="M212" s="15"/>
      <c r="N212" s="16"/>
      <c r="O212" s="16"/>
      <c r="P212" s="15"/>
      <c r="Q212" s="15"/>
      <c r="R212" s="15"/>
    </row>
    <row r="213" spans="1:18" s="14" customFormat="1" ht="42" customHeight="1">
      <c r="A213" s="15"/>
      <c r="I213" s="15"/>
      <c r="J213" s="15"/>
      <c r="K213" s="15"/>
      <c r="L213" s="15"/>
      <c r="M213" s="15"/>
      <c r="N213" s="16"/>
      <c r="O213" s="16"/>
      <c r="P213" s="15"/>
      <c r="Q213" s="15"/>
      <c r="R213" s="15"/>
    </row>
    <row r="214" spans="1:18" s="14" customFormat="1" ht="42" customHeight="1">
      <c r="A214" s="15"/>
      <c r="I214" s="15"/>
      <c r="J214" s="15"/>
      <c r="K214" s="15"/>
      <c r="L214" s="15"/>
      <c r="M214" s="15"/>
      <c r="N214" s="16"/>
      <c r="O214" s="16"/>
      <c r="P214" s="15"/>
      <c r="Q214" s="15"/>
      <c r="R214" s="15"/>
    </row>
    <row r="215" spans="1:18" s="14" customFormat="1" ht="42" customHeight="1">
      <c r="A215" s="15"/>
      <c r="I215" s="15"/>
      <c r="J215" s="15"/>
      <c r="K215" s="15"/>
      <c r="L215" s="15"/>
      <c r="M215" s="15"/>
      <c r="N215" s="16"/>
      <c r="O215" s="16"/>
      <c r="P215" s="15"/>
      <c r="Q215" s="15"/>
      <c r="R215" s="15"/>
    </row>
    <row r="216" spans="1:18" s="14" customFormat="1" ht="42" customHeight="1">
      <c r="A216" s="15"/>
      <c r="I216" s="15"/>
      <c r="J216" s="15"/>
      <c r="K216" s="15"/>
      <c r="L216" s="15"/>
      <c r="M216" s="15"/>
      <c r="N216" s="16"/>
      <c r="O216" s="16"/>
      <c r="P216" s="15"/>
      <c r="Q216" s="15"/>
      <c r="R216" s="15"/>
    </row>
    <row r="217" spans="1:18" s="14" customFormat="1" ht="42" customHeight="1">
      <c r="A217" s="15"/>
      <c r="I217" s="15"/>
      <c r="J217" s="15"/>
      <c r="K217" s="15"/>
      <c r="L217" s="15"/>
      <c r="M217" s="15"/>
      <c r="N217" s="16"/>
      <c r="O217" s="16"/>
      <c r="P217" s="15"/>
      <c r="Q217" s="15"/>
      <c r="R217" s="15"/>
    </row>
    <row r="218" spans="1:18" s="14" customFormat="1" ht="42" customHeight="1">
      <c r="A218" s="15"/>
      <c r="I218" s="15"/>
      <c r="J218" s="15"/>
      <c r="K218" s="15"/>
      <c r="L218" s="15"/>
      <c r="M218" s="15"/>
      <c r="N218" s="16"/>
      <c r="O218" s="16"/>
      <c r="P218" s="15"/>
      <c r="Q218" s="15"/>
      <c r="R218" s="15"/>
    </row>
    <row r="219" spans="1:18" s="14" customFormat="1" ht="42" customHeight="1">
      <c r="A219" s="15"/>
      <c r="I219" s="15"/>
      <c r="J219" s="15"/>
      <c r="K219" s="15"/>
      <c r="L219" s="15"/>
      <c r="M219" s="15"/>
      <c r="N219" s="16"/>
      <c r="O219" s="16"/>
      <c r="P219" s="15"/>
      <c r="Q219" s="15"/>
      <c r="R219" s="15"/>
    </row>
    <row r="220" spans="1:18" s="14" customFormat="1" ht="42" customHeight="1">
      <c r="A220" s="15"/>
      <c r="I220" s="15"/>
      <c r="J220" s="15"/>
      <c r="K220" s="15"/>
      <c r="L220" s="15"/>
      <c r="M220" s="15"/>
      <c r="N220" s="16"/>
      <c r="O220" s="16"/>
      <c r="P220" s="15"/>
      <c r="Q220" s="15"/>
      <c r="R220" s="15"/>
    </row>
    <row r="221" spans="1:18" s="14" customFormat="1" ht="42" customHeight="1">
      <c r="A221" s="15"/>
      <c r="I221" s="15"/>
      <c r="J221" s="15"/>
      <c r="K221" s="15"/>
      <c r="L221" s="15"/>
      <c r="M221" s="15"/>
      <c r="N221" s="16"/>
      <c r="O221" s="16"/>
      <c r="P221" s="15"/>
      <c r="Q221" s="15"/>
      <c r="R221" s="15"/>
    </row>
    <row r="222" spans="1:18" s="14" customFormat="1" ht="42" customHeight="1">
      <c r="A222" s="15"/>
      <c r="I222" s="15"/>
      <c r="J222" s="15"/>
      <c r="K222" s="15"/>
      <c r="L222" s="15"/>
      <c r="M222" s="15"/>
      <c r="N222" s="16"/>
      <c r="O222" s="16"/>
      <c r="P222" s="15"/>
      <c r="Q222" s="15"/>
      <c r="R222" s="15"/>
    </row>
    <row r="223" spans="1:18" s="14" customFormat="1" ht="42" customHeight="1">
      <c r="A223" s="15"/>
      <c r="I223" s="15"/>
      <c r="J223" s="15"/>
      <c r="K223" s="15"/>
      <c r="L223" s="15"/>
      <c r="M223" s="15"/>
      <c r="N223" s="16"/>
      <c r="O223" s="16"/>
      <c r="P223" s="15"/>
      <c r="Q223" s="15"/>
      <c r="R223" s="15"/>
    </row>
    <row r="224" spans="1:18" s="14" customFormat="1" ht="42" customHeight="1">
      <c r="A224" s="15"/>
      <c r="I224" s="15"/>
      <c r="J224" s="15"/>
      <c r="K224" s="15"/>
      <c r="L224" s="15"/>
      <c r="M224" s="15"/>
      <c r="N224" s="16"/>
      <c r="O224" s="16"/>
      <c r="P224" s="15"/>
      <c r="Q224" s="15"/>
      <c r="R224" s="15"/>
    </row>
    <row r="225" spans="1:18" s="14" customFormat="1" ht="42" customHeight="1">
      <c r="A225" s="15"/>
      <c r="I225" s="15"/>
      <c r="J225" s="15"/>
      <c r="K225" s="15"/>
      <c r="L225" s="15"/>
      <c r="M225" s="15"/>
      <c r="N225" s="16"/>
      <c r="O225" s="16"/>
      <c r="P225" s="15"/>
      <c r="Q225" s="15"/>
      <c r="R225" s="15"/>
    </row>
    <row r="226" spans="1:18" s="14" customFormat="1" ht="42" customHeight="1">
      <c r="A226" s="15"/>
      <c r="I226" s="15"/>
      <c r="J226" s="15"/>
      <c r="K226" s="15"/>
      <c r="L226" s="15"/>
      <c r="M226" s="15"/>
      <c r="N226" s="16"/>
      <c r="O226" s="16"/>
      <c r="P226" s="15"/>
      <c r="Q226" s="15"/>
      <c r="R226" s="15"/>
    </row>
    <row r="227" spans="1:18" s="14" customFormat="1" ht="42" customHeight="1">
      <c r="A227" s="15"/>
      <c r="I227" s="15"/>
      <c r="J227" s="15"/>
      <c r="K227" s="15"/>
      <c r="L227" s="15"/>
      <c r="M227" s="15"/>
      <c r="N227" s="16"/>
      <c r="O227" s="16"/>
      <c r="P227" s="15"/>
      <c r="Q227" s="15"/>
      <c r="R227" s="15"/>
    </row>
    <row r="228" spans="1:18" s="14" customFormat="1" ht="42" customHeight="1">
      <c r="A228" s="15"/>
      <c r="I228" s="15"/>
      <c r="J228" s="15"/>
      <c r="K228" s="15"/>
      <c r="L228" s="15"/>
      <c r="M228" s="15"/>
      <c r="N228" s="16"/>
      <c r="O228" s="16"/>
      <c r="P228" s="15"/>
      <c r="Q228" s="15"/>
      <c r="R228" s="15"/>
    </row>
    <row r="229" spans="1:18" s="14" customFormat="1" ht="42" customHeight="1">
      <c r="A229" s="15"/>
      <c r="I229" s="15"/>
      <c r="J229" s="15"/>
      <c r="K229" s="15"/>
      <c r="L229" s="15"/>
      <c r="M229" s="15"/>
      <c r="N229" s="16"/>
      <c r="O229" s="16"/>
      <c r="P229" s="15"/>
      <c r="Q229" s="15"/>
      <c r="R229" s="15"/>
    </row>
    <row r="230" spans="1:18" s="14" customFormat="1" ht="42" customHeight="1">
      <c r="A230" s="15"/>
      <c r="I230" s="15"/>
      <c r="J230" s="15"/>
      <c r="K230" s="15"/>
      <c r="L230" s="15"/>
      <c r="M230" s="15"/>
      <c r="N230" s="16"/>
      <c r="O230" s="16"/>
      <c r="P230" s="15"/>
      <c r="Q230" s="15"/>
      <c r="R230" s="15"/>
    </row>
    <row r="231" spans="1:18" s="14" customFormat="1" ht="42" customHeight="1">
      <c r="A231" s="15"/>
      <c r="I231" s="15"/>
      <c r="J231" s="15"/>
      <c r="K231" s="15"/>
      <c r="L231" s="15"/>
      <c r="M231" s="15"/>
      <c r="N231" s="16"/>
      <c r="O231" s="16"/>
      <c r="P231" s="15"/>
      <c r="Q231" s="15"/>
      <c r="R231" s="15"/>
    </row>
    <row r="232" spans="1:18" s="14" customFormat="1" ht="42" customHeight="1">
      <c r="A232" s="15"/>
      <c r="I232" s="15"/>
      <c r="J232" s="15"/>
      <c r="K232" s="15"/>
      <c r="L232" s="15"/>
      <c r="M232" s="15"/>
      <c r="N232" s="16"/>
      <c r="O232" s="16"/>
      <c r="P232" s="15"/>
      <c r="Q232" s="15"/>
      <c r="R232" s="15"/>
    </row>
    <row r="233" spans="1:18" s="14" customFormat="1" ht="42" customHeight="1">
      <c r="A233" s="15"/>
      <c r="I233" s="15"/>
      <c r="J233" s="15"/>
      <c r="K233" s="15"/>
      <c r="L233" s="15"/>
      <c r="M233" s="15"/>
      <c r="N233" s="16"/>
      <c r="O233" s="16"/>
      <c r="P233" s="15"/>
      <c r="Q233" s="15"/>
      <c r="R233" s="15"/>
    </row>
    <row r="234" spans="1:18" s="14" customFormat="1" ht="42" customHeight="1">
      <c r="A234" s="15"/>
      <c r="I234" s="15"/>
      <c r="J234" s="15"/>
      <c r="K234" s="15"/>
      <c r="L234" s="15"/>
      <c r="M234" s="15"/>
      <c r="N234" s="16"/>
      <c r="O234" s="16"/>
      <c r="P234" s="15"/>
      <c r="Q234" s="15"/>
      <c r="R234" s="15"/>
    </row>
    <row r="235" spans="1:18" s="14" customFormat="1" ht="42" customHeight="1">
      <c r="A235" s="15"/>
      <c r="I235" s="15"/>
      <c r="J235" s="15"/>
      <c r="K235" s="15"/>
      <c r="L235" s="15"/>
      <c r="M235" s="15"/>
      <c r="N235" s="16"/>
      <c r="O235" s="16"/>
      <c r="P235" s="15"/>
      <c r="Q235" s="15"/>
      <c r="R235" s="15"/>
    </row>
    <row r="236" spans="1:18" s="14" customFormat="1" ht="42" customHeight="1">
      <c r="A236" s="15"/>
      <c r="I236" s="15"/>
      <c r="J236" s="15"/>
      <c r="K236" s="15"/>
      <c r="L236" s="15"/>
      <c r="M236" s="15"/>
      <c r="N236" s="16"/>
      <c r="O236" s="16"/>
      <c r="P236" s="15"/>
      <c r="Q236" s="15"/>
      <c r="R236" s="15"/>
    </row>
    <row r="237" spans="1:18" s="14" customFormat="1" ht="42" customHeight="1">
      <c r="A237" s="15"/>
      <c r="I237" s="15"/>
      <c r="J237" s="15"/>
      <c r="K237" s="15"/>
      <c r="L237" s="15"/>
      <c r="M237" s="15"/>
      <c r="N237" s="16"/>
      <c r="O237" s="16"/>
      <c r="P237" s="15"/>
      <c r="Q237" s="15"/>
      <c r="R237" s="15"/>
    </row>
    <row r="238" spans="1:18" s="14" customFormat="1" ht="42" customHeight="1">
      <c r="A238" s="15"/>
      <c r="I238" s="15"/>
      <c r="J238" s="15"/>
      <c r="K238" s="15"/>
      <c r="L238" s="15"/>
      <c r="M238" s="15"/>
      <c r="N238" s="16"/>
      <c r="O238" s="16"/>
      <c r="P238" s="15"/>
      <c r="Q238" s="15"/>
      <c r="R238" s="15"/>
    </row>
    <row r="239" spans="1:18" s="14" customFormat="1" ht="42" customHeight="1">
      <c r="A239" s="15"/>
      <c r="I239" s="15"/>
      <c r="J239" s="15"/>
      <c r="K239" s="15"/>
      <c r="L239" s="15"/>
      <c r="M239" s="15"/>
      <c r="N239" s="16"/>
      <c r="O239" s="16"/>
      <c r="P239" s="15"/>
      <c r="Q239" s="15"/>
      <c r="R239" s="15"/>
    </row>
    <row r="240" spans="1:18" s="14" customFormat="1" ht="42" customHeight="1">
      <c r="A240" s="15"/>
      <c r="I240" s="15"/>
      <c r="J240" s="15"/>
      <c r="K240" s="15"/>
      <c r="L240" s="15"/>
      <c r="M240" s="15"/>
      <c r="N240" s="16"/>
      <c r="O240" s="16"/>
      <c r="P240" s="15"/>
      <c r="Q240" s="15"/>
      <c r="R240" s="15"/>
    </row>
    <row r="241" spans="1:18" s="14" customFormat="1" ht="42" customHeight="1">
      <c r="A241" s="15"/>
      <c r="I241" s="15"/>
      <c r="J241" s="15"/>
      <c r="K241" s="15"/>
      <c r="L241" s="15"/>
      <c r="M241" s="15"/>
      <c r="N241" s="16"/>
      <c r="O241" s="16"/>
      <c r="P241" s="15"/>
      <c r="Q241" s="15"/>
      <c r="R241" s="15"/>
    </row>
    <row r="242" spans="1:18" s="14" customFormat="1" ht="42" customHeight="1">
      <c r="A242" s="15"/>
      <c r="I242" s="15"/>
      <c r="J242" s="15"/>
      <c r="K242" s="15"/>
      <c r="L242" s="15"/>
      <c r="M242" s="15"/>
      <c r="N242" s="16"/>
      <c r="O242" s="16"/>
      <c r="P242" s="15"/>
      <c r="Q242" s="15"/>
      <c r="R242" s="15"/>
    </row>
    <row r="243" spans="1:18" s="14" customFormat="1" ht="42" customHeight="1">
      <c r="A243" s="15"/>
      <c r="I243" s="15"/>
      <c r="J243" s="15"/>
      <c r="K243" s="15"/>
      <c r="L243" s="15"/>
      <c r="M243" s="15"/>
      <c r="N243" s="16"/>
      <c r="O243" s="16"/>
      <c r="P243" s="15"/>
      <c r="Q243" s="15"/>
      <c r="R243" s="15"/>
    </row>
    <row r="244" spans="1:18" s="14" customFormat="1" ht="42" customHeight="1">
      <c r="A244" s="15"/>
      <c r="I244" s="15"/>
      <c r="J244" s="15"/>
      <c r="K244" s="15"/>
      <c r="L244" s="15"/>
      <c r="M244" s="15"/>
      <c r="N244" s="16"/>
      <c r="O244" s="16"/>
      <c r="P244" s="15"/>
      <c r="Q244" s="15"/>
      <c r="R244" s="15"/>
    </row>
    <row r="245" spans="1:18" s="14" customFormat="1" ht="42" customHeight="1">
      <c r="A245" s="15"/>
      <c r="I245" s="15"/>
      <c r="J245" s="15"/>
      <c r="K245" s="15"/>
      <c r="L245" s="15"/>
      <c r="M245" s="15"/>
      <c r="N245" s="16"/>
      <c r="O245" s="16"/>
      <c r="P245" s="15"/>
      <c r="Q245" s="15"/>
      <c r="R245" s="15"/>
    </row>
    <row r="246" spans="1:18" s="14" customFormat="1" ht="42" customHeight="1">
      <c r="A246" s="15"/>
      <c r="I246" s="15"/>
      <c r="J246" s="15"/>
      <c r="K246" s="15"/>
      <c r="L246" s="15"/>
      <c r="M246" s="15"/>
      <c r="N246" s="16"/>
      <c r="O246" s="16"/>
      <c r="P246" s="15"/>
      <c r="Q246" s="15"/>
      <c r="R246" s="15"/>
    </row>
    <row r="247" spans="1:18" s="14" customFormat="1" ht="42" customHeight="1">
      <c r="A247" s="15"/>
      <c r="I247" s="15"/>
      <c r="J247" s="15"/>
      <c r="K247" s="15"/>
      <c r="L247" s="15"/>
      <c r="M247" s="15"/>
      <c r="N247" s="16"/>
      <c r="O247" s="16"/>
      <c r="P247" s="15"/>
      <c r="Q247" s="15"/>
      <c r="R247" s="15"/>
    </row>
    <row r="248" spans="1:18" s="14" customFormat="1" ht="42" customHeight="1">
      <c r="A248" s="15"/>
      <c r="I248" s="15"/>
      <c r="J248" s="15"/>
      <c r="K248" s="15"/>
      <c r="L248" s="15"/>
      <c r="M248" s="15"/>
      <c r="N248" s="16"/>
      <c r="O248" s="16"/>
      <c r="P248" s="15"/>
      <c r="Q248" s="15"/>
      <c r="R248" s="15"/>
    </row>
    <row r="249" spans="1:18" s="14" customFormat="1" ht="42" customHeight="1">
      <c r="A249" s="15"/>
      <c r="I249" s="15"/>
      <c r="J249" s="15"/>
      <c r="K249" s="15"/>
      <c r="L249" s="15"/>
      <c r="M249" s="15"/>
      <c r="N249" s="16"/>
      <c r="O249" s="16"/>
      <c r="P249" s="15"/>
      <c r="Q249" s="15"/>
      <c r="R249" s="15"/>
    </row>
    <row r="250" spans="1:18" s="14" customFormat="1" ht="42" customHeight="1">
      <c r="A250" s="15"/>
      <c r="I250" s="15"/>
      <c r="J250" s="15"/>
      <c r="K250" s="15"/>
      <c r="L250" s="15"/>
      <c r="M250" s="15"/>
      <c r="N250" s="16"/>
      <c r="O250" s="16"/>
      <c r="P250" s="15"/>
      <c r="Q250" s="15"/>
      <c r="R250" s="15"/>
    </row>
    <row r="251" spans="1:18" s="14" customFormat="1" ht="42" customHeight="1">
      <c r="A251" s="15"/>
      <c r="I251" s="15"/>
      <c r="J251" s="15"/>
      <c r="K251" s="15"/>
      <c r="L251" s="15"/>
      <c r="M251" s="15"/>
      <c r="N251" s="16"/>
      <c r="O251" s="16"/>
      <c r="P251" s="15"/>
      <c r="Q251" s="15"/>
      <c r="R251" s="15"/>
    </row>
    <row r="252" spans="1:18" s="14" customFormat="1" ht="42" customHeight="1">
      <c r="A252" s="15"/>
      <c r="I252" s="15"/>
      <c r="J252" s="15"/>
      <c r="K252" s="15"/>
      <c r="L252" s="15"/>
      <c r="M252" s="15"/>
      <c r="N252" s="16"/>
      <c r="O252" s="16"/>
      <c r="P252" s="15"/>
      <c r="Q252" s="15"/>
      <c r="R252" s="15"/>
    </row>
    <row r="253" spans="1:18" s="14" customFormat="1" ht="42" customHeight="1">
      <c r="A253" s="15"/>
      <c r="I253" s="15"/>
      <c r="J253" s="15"/>
      <c r="K253" s="15"/>
      <c r="L253" s="15"/>
      <c r="M253" s="15"/>
      <c r="N253" s="16"/>
      <c r="O253" s="16"/>
      <c r="P253" s="15"/>
      <c r="Q253" s="15"/>
      <c r="R253" s="15"/>
    </row>
    <row r="254" spans="1:18" s="14" customFormat="1" ht="42" customHeight="1">
      <c r="A254" s="15"/>
      <c r="I254" s="15"/>
      <c r="J254" s="15"/>
      <c r="K254" s="15"/>
      <c r="L254" s="15"/>
      <c r="M254" s="15"/>
      <c r="N254" s="16"/>
      <c r="O254" s="16"/>
      <c r="P254" s="15"/>
      <c r="Q254" s="15"/>
      <c r="R254" s="15"/>
    </row>
    <row r="255" spans="1:18" s="14" customFormat="1" ht="42" customHeight="1">
      <c r="A255" s="15"/>
      <c r="I255" s="15"/>
      <c r="J255" s="15"/>
      <c r="K255" s="15"/>
      <c r="L255" s="15"/>
      <c r="M255" s="15"/>
      <c r="N255" s="16"/>
      <c r="O255" s="16"/>
      <c r="P255" s="15"/>
      <c r="Q255" s="15"/>
      <c r="R255" s="15"/>
    </row>
    <row r="256" spans="1:18" s="14" customFormat="1" ht="42" customHeight="1">
      <c r="A256" s="15"/>
      <c r="I256" s="15"/>
      <c r="J256" s="15"/>
      <c r="K256" s="15"/>
      <c r="L256" s="15"/>
      <c r="M256" s="15"/>
      <c r="N256" s="16"/>
      <c r="O256" s="16"/>
      <c r="P256" s="15"/>
      <c r="Q256" s="15"/>
      <c r="R256" s="15"/>
    </row>
    <row r="257" spans="1:18" s="14" customFormat="1" ht="42" customHeight="1">
      <c r="A257" s="15"/>
      <c r="I257" s="15"/>
      <c r="J257" s="15"/>
      <c r="K257" s="15"/>
      <c r="L257" s="15"/>
      <c r="M257" s="15"/>
      <c r="N257" s="16"/>
      <c r="O257" s="16"/>
      <c r="P257" s="15"/>
      <c r="Q257" s="15"/>
      <c r="R257" s="15"/>
    </row>
    <row r="258" spans="1:18" s="14" customFormat="1" ht="42" customHeight="1">
      <c r="A258" s="15"/>
      <c r="I258" s="15"/>
      <c r="J258" s="15"/>
      <c r="K258" s="15"/>
      <c r="L258" s="15"/>
      <c r="M258" s="15"/>
      <c r="N258" s="16"/>
      <c r="O258" s="16"/>
      <c r="P258" s="15"/>
      <c r="Q258" s="15"/>
      <c r="R258" s="15"/>
    </row>
    <row r="259" spans="1:18" s="14" customFormat="1" ht="42" customHeight="1">
      <c r="A259" s="15"/>
      <c r="I259" s="15"/>
      <c r="J259" s="15"/>
      <c r="K259" s="15"/>
      <c r="L259" s="15"/>
      <c r="M259" s="15"/>
      <c r="N259" s="16"/>
      <c r="O259" s="16"/>
      <c r="P259" s="15"/>
      <c r="Q259" s="15"/>
      <c r="R259" s="15"/>
    </row>
    <row r="260" spans="1:18" s="14" customFormat="1" ht="42" customHeight="1">
      <c r="A260" s="15"/>
      <c r="I260" s="15"/>
      <c r="J260" s="15"/>
      <c r="K260" s="15"/>
      <c r="L260" s="15"/>
      <c r="M260" s="15"/>
      <c r="N260" s="16"/>
      <c r="O260" s="16"/>
      <c r="P260" s="15"/>
      <c r="Q260" s="15"/>
      <c r="R260" s="15"/>
    </row>
    <row r="261" spans="1:18" s="14" customFormat="1" ht="42" customHeight="1">
      <c r="A261" s="15"/>
      <c r="I261" s="15"/>
      <c r="J261" s="15"/>
      <c r="K261" s="15"/>
      <c r="L261" s="15"/>
      <c r="M261" s="15"/>
      <c r="N261" s="16"/>
      <c r="O261" s="16"/>
      <c r="P261" s="15"/>
      <c r="Q261" s="15"/>
      <c r="R261" s="15"/>
    </row>
    <row r="262" spans="1:18" s="14" customFormat="1" ht="42" customHeight="1">
      <c r="A262" s="15"/>
      <c r="I262" s="15"/>
      <c r="J262" s="15"/>
      <c r="K262" s="15"/>
      <c r="L262" s="15"/>
      <c r="M262" s="15"/>
      <c r="N262" s="16"/>
      <c r="O262" s="16"/>
      <c r="P262" s="15"/>
      <c r="Q262" s="15"/>
      <c r="R262" s="15"/>
    </row>
    <row r="263" spans="1:18" s="14" customFormat="1" ht="42" customHeight="1">
      <c r="A263" s="15"/>
      <c r="I263" s="15"/>
      <c r="J263" s="15"/>
      <c r="K263" s="15"/>
      <c r="L263" s="15"/>
      <c r="M263" s="15"/>
      <c r="N263" s="16"/>
      <c r="O263" s="16"/>
      <c r="P263" s="15"/>
      <c r="Q263" s="15"/>
      <c r="R263" s="15"/>
    </row>
    <row r="264" spans="1:18" s="14" customFormat="1" ht="42" customHeight="1">
      <c r="A264" s="15"/>
      <c r="I264" s="15"/>
      <c r="J264" s="15"/>
      <c r="K264" s="15"/>
      <c r="L264" s="15"/>
      <c r="M264" s="15"/>
      <c r="N264" s="16"/>
      <c r="O264" s="16"/>
      <c r="P264" s="15"/>
      <c r="Q264" s="15"/>
      <c r="R264" s="15"/>
    </row>
    <row r="265" spans="1:18" s="14" customFormat="1" ht="42" customHeight="1">
      <c r="A265" s="15"/>
      <c r="I265" s="15"/>
      <c r="J265" s="15"/>
      <c r="K265" s="15"/>
      <c r="L265" s="15"/>
      <c r="M265" s="15"/>
      <c r="N265" s="16"/>
      <c r="O265" s="16"/>
      <c r="P265" s="15"/>
      <c r="Q265" s="15"/>
      <c r="R265" s="15"/>
    </row>
    <row r="266" spans="1:18" s="14" customFormat="1" ht="42" customHeight="1">
      <c r="A266" s="15"/>
      <c r="I266" s="15"/>
      <c r="J266" s="15"/>
      <c r="K266" s="15"/>
      <c r="L266" s="15"/>
      <c r="M266" s="15"/>
      <c r="N266" s="16"/>
      <c r="O266" s="16"/>
      <c r="P266" s="15"/>
      <c r="Q266" s="15"/>
      <c r="R266" s="15"/>
    </row>
    <row r="267" spans="1:18" s="14" customFormat="1" ht="42" customHeight="1">
      <c r="A267" s="15"/>
      <c r="I267" s="15"/>
      <c r="J267" s="15"/>
      <c r="K267" s="15"/>
      <c r="L267" s="15"/>
      <c r="M267" s="15"/>
      <c r="N267" s="16"/>
      <c r="O267" s="16"/>
      <c r="P267" s="15"/>
      <c r="Q267" s="15"/>
      <c r="R267" s="15"/>
    </row>
    <row r="268" spans="1:18" s="14" customFormat="1" ht="42" customHeight="1">
      <c r="A268" s="15"/>
      <c r="I268" s="15"/>
      <c r="J268" s="15"/>
      <c r="K268" s="15"/>
      <c r="L268" s="15"/>
      <c r="M268" s="15"/>
      <c r="N268" s="16"/>
      <c r="O268" s="16"/>
      <c r="P268" s="15"/>
      <c r="Q268" s="15"/>
      <c r="R268" s="15"/>
    </row>
    <row r="269" spans="1:18" s="14" customFormat="1" ht="42" customHeight="1">
      <c r="A269" s="15"/>
      <c r="I269" s="15"/>
      <c r="J269" s="15"/>
      <c r="K269" s="15"/>
      <c r="L269" s="15"/>
      <c r="M269" s="15"/>
      <c r="N269" s="16"/>
      <c r="O269" s="16"/>
      <c r="P269" s="15"/>
      <c r="Q269" s="15"/>
      <c r="R269" s="15"/>
    </row>
    <row r="270" spans="1:18" s="14" customFormat="1" ht="42" customHeight="1">
      <c r="A270" s="15"/>
      <c r="I270" s="15"/>
      <c r="J270" s="15"/>
      <c r="K270" s="15"/>
      <c r="L270" s="15"/>
      <c r="M270" s="15"/>
      <c r="N270" s="16"/>
      <c r="O270" s="16"/>
      <c r="P270" s="15"/>
      <c r="Q270" s="15"/>
      <c r="R270" s="15"/>
    </row>
    <row r="271" spans="1:18" s="14" customFormat="1" ht="42" customHeight="1">
      <c r="A271" s="15"/>
      <c r="I271" s="15"/>
      <c r="J271" s="15"/>
      <c r="K271" s="15"/>
      <c r="L271" s="15"/>
      <c r="M271" s="15"/>
      <c r="N271" s="16"/>
      <c r="O271" s="16"/>
      <c r="P271" s="15"/>
      <c r="Q271" s="15"/>
      <c r="R271" s="15"/>
    </row>
    <row r="272" spans="1:18" s="14" customFormat="1" ht="42" customHeight="1">
      <c r="A272" s="15"/>
      <c r="I272" s="15"/>
      <c r="J272" s="15"/>
      <c r="K272" s="15"/>
      <c r="L272" s="15"/>
      <c r="M272" s="15"/>
      <c r="N272" s="16"/>
      <c r="O272" s="16"/>
      <c r="P272" s="15"/>
      <c r="Q272" s="15"/>
      <c r="R272" s="15"/>
    </row>
    <row r="273" spans="1:18" s="14" customFormat="1" ht="42" customHeight="1">
      <c r="A273" s="15"/>
      <c r="I273" s="15"/>
      <c r="J273" s="15"/>
      <c r="K273" s="15"/>
      <c r="L273" s="15"/>
      <c r="M273" s="15"/>
      <c r="N273" s="16"/>
      <c r="O273" s="16"/>
      <c r="P273" s="15"/>
      <c r="Q273" s="15"/>
      <c r="R273" s="15"/>
    </row>
    <row r="274" spans="1:18" s="14" customFormat="1" ht="42" customHeight="1">
      <c r="A274" s="15"/>
      <c r="I274" s="15"/>
      <c r="J274" s="15"/>
      <c r="K274" s="15"/>
      <c r="L274" s="15"/>
      <c r="M274" s="15"/>
      <c r="N274" s="16"/>
      <c r="O274" s="16"/>
      <c r="P274" s="15"/>
      <c r="Q274" s="15"/>
      <c r="R274" s="15"/>
    </row>
    <row r="275" spans="1:18" s="14" customFormat="1" ht="42" customHeight="1">
      <c r="A275" s="15"/>
      <c r="I275" s="15"/>
      <c r="J275" s="15"/>
      <c r="K275" s="15"/>
      <c r="L275" s="15"/>
      <c r="M275" s="15"/>
      <c r="N275" s="16"/>
      <c r="O275" s="16"/>
      <c r="P275" s="15"/>
      <c r="Q275" s="15"/>
      <c r="R275" s="15"/>
    </row>
    <row r="276" spans="1:18" s="14" customFormat="1" ht="42" customHeight="1">
      <c r="A276" s="15"/>
      <c r="I276" s="15"/>
      <c r="J276" s="15"/>
      <c r="K276" s="15"/>
      <c r="L276" s="15"/>
      <c r="M276" s="15"/>
      <c r="N276" s="16"/>
      <c r="O276" s="16"/>
      <c r="P276" s="15"/>
      <c r="Q276" s="15"/>
      <c r="R276" s="15"/>
    </row>
    <row r="277" spans="1:18" s="14" customFormat="1" ht="42" customHeight="1">
      <c r="A277" s="15"/>
      <c r="I277" s="15"/>
      <c r="J277" s="15"/>
      <c r="K277" s="15"/>
      <c r="L277" s="15"/>
      <c r="M277" s="15"/>
      <c r="N277" s="16"/>
      <c r="O277" s="16"/>
      <c r="P277" s="15"/>
      <c r="Q277" s="15"/>
      <c r="R277" s="15"/>
    </row>
    <row r="278" spans="1:18" s="14" customFormat="1" ht="42" customHeight="1">
      <c r="A278" s="15"/>
      <c r="I278" s="15"/>
      <c r="J278" s="15"/>
      <c r="K278" s="15"/>
      <c r="L278" s="15"/>
      <c r="M278" s="15"/>
      <c r="N278" s="16"/>
      <c r="O278" s="16"/>
      <c r="P278" s="15"/>
      <c r="Q278" s="15"/>
      <c r="R278" s="15"/>
    </row>
    <row r="279" spans="1:18" s="14" customFormat="1" ht="42" customHeight="1">
      <c r="A279" s="15"/>
      <c r="I279" s="15"/>
      <c r="J279" s="15"/>
      <c r="K279" s="15"/>
      <c r="L279" s="15"/>
      <c r="M279" s="15"/>
      <c r="N279" s="16"/>
      <c r="O279" s="16"/>
      <c r="P279" s="15"/>
      <c r="Q279" s="15"/>
      <c r="R279" s="15"/>
    </row>
    <row r="280" spans="1:18" s="14" customFormat="1" ht="42" customHeight="1">
      <c r="A280" s="15"/>
      <c r="I280" s="15"/>
      <c r="J280" s="15"/>
      <c r="K280" s="15"/>
      <c r="L280" s="15"/>
      <c r="M280" s="15"/>
      <c r="N280" s="16"/>
      <c r="O280" s="16"/>
      <c r="P280" s="15"/>
      <c r="Q280" s="15"/>
      <c r="R280" s="15"/>
    </row>
    <row r="281" spans="1:18" s="14" customFormat="1" ht="42" customHeight="1">
      <c r="A281" s="15"/>
      <c r="I281" s="15"/>
      <c r="J281" s="15"/>
      <c r="K281" s="15"/>
      <c r="L281" s="15"/>
      <c r="M281" s="15"/>
      <c r="N281" s="16"/>
      <c r="O281" s="16"/>
      <c r="P281" s="15"/>
      <c r="Q281" s="15"/>
      <c r="R281" s="15"/>
    </row>
    <row r="282" spans="1:18" s="14" customFormat="1" ht="42" customHeight="1">
      <c r="A282" s="15"/>
      <c r="I282" s="15"/>
      <c r="J282" s="15"/>
      <c r="K282" s="15"/>
      <c r="L282" s="15"/>
      <c r="M282" s="15"/>
      <c r="N282" s="16"/>
      <c r="O282" s="16"/>
      <c r="P282" s="15"/>
      <c r="Q282" s="15"/>
      <c r="R282" s="15"/>
    </row>
    <row r="283" spans="1:18" s="14" customFormat="1" ht="42" customHeight="1">
      <c r="A283" s="15"/>
      <c r="I283" s="15"/>
      <c r="J283" s="15"/>
      <c r="K283" s="15"/>
      <c r="L283" s="15"/>
      <c r="M283" s="15"/>
      <c r="N283" s="16"/>
      <c r="O283" s="16"/>
      <c r="P283" s="15"/>
      <c r="Q283" s="15"/>
      <c r="R283" s="15"/>
    </row>
    <row r="284" spans="1:18" s="14" customFormat="1" ht="42" customHeight="1">
      <c r="A284" s="15"/>
      <c r="I284" s="15"/>
      <c r="J284" s="15"/>
      <c r="K284" s="15"/>
      <c r="L284" s="15"/>
      <c r="M284" s="15"/>
      <c r="N284" s="16"/>
      <c r="O284" s="16"/>
      <c r="P284" s="15"/>
      <c r="Q284" s="15"/>
      <c r="R284" s="15"/>
    </row>
    <row r="285" spans="1:18" s="14" customFormat="1" ht="42" customHeight="1">
      <c r="A285" s="15"/>
      <c r="I285" s="15"/>
      <c r="J285" s="15"/>
      <c r="K285" s="15"/>
      <c r="L285" s="15"/>
      <c r="M285" s="15"/>
      <c r="N285" s="16"/>
      <c r="O285" s="16"/>
      <c r="P285" s="15"/>
      <c r="Q285" s="15"/>
      <c r="R285" s="15"/>
    </row>
    <row r="286" spans="1:18" s="14" customFormat="1" ht="42" customHeight="1">
      <c r="A286" s="15"/>
      <c r="I286" s="15"/>
      <c r="J286" s="15"/>
      <c r="K286" s="15"/>
      <c r="L286" s="15"/>
      <c r="M286" s="15"/>
      <c r="N286" s="16"/>
      <c r="O286" s="16"/>
      <c r="P286" s="15"/>
      <c r="Q286" s="15"/>
      <c r="R286" s="15"/>
    </row>
    <row r="287" spans="1:18" s="14" customFormat="1" ht="42" customHeight="1">
      <c r="A287" s="15"/>
      <c r="I287" s="15"/>
      <c r="J287" s="15"/>
      <c r="K287" s="15"/>
      <c r="L287" s="15"/>
      <c r="M287" s="15"/>
      <c r="N287" s="16"/>
      <c r="O287" s="16"/>
      <c r="P287" s="15"/>
      <c r="Q287" s="15"/>
      <c r="R287" s="15"/>
    </row>
    <row r="288" spans="1:18" s="14" customFormat="1" ht="42" customHeight="1">
      <c r="A288" s="15"/>
      <c r="I288" s="15"/>
      <c r="J288" s="15"/>
      <c r="K288" s="15"/>
      <c r="L288" s="15"/>
      <c r="M288" s="15"/>
      <c r="N288" s="16"/>
      <c r="O288" s="16"/>
      <c r="P288" s="15"/>
      <c r="Q288" s="15"/>
      <c r="R288" s="15"/>
    </row>
    <row r="289" spans="1:18" s="14" customFormat="1" ht="42" customHeight="1">
      <c r="A289" s="15"/>
      <c r="I289" s="15"/>
      <c r="J289" s="15"/>
      <c r="K289" s="15"/>
      <c r="L289" s="15"/>
      <c r="M289" s="15"/>
      <c r="N289" s="16"/>
      <c r="O289" s="16"/>
      <c r="P289" s="15"/>
      <c r="Q289" s="15"/>
      <c r="R289" s="15"/>
    </row>
    <row r="290" spans="1:18" s="14" customFormat="1" ht="42" customHeight="1">
      <c r="A290" s="15"/>
      <c r="I290" s="15"/>
      <c r="J290" s="15"/>
      <c r="K290" s="15"/>
      <c r="L290" s="15"/>
      <c r="M290" s="15"/>
      <c r="N290" s="16"/>
      <c r="O290" s="16"/>
      <c r="P290" s="15"/>
      <c r="Q290" s="15"/>
      <c r="R290" s="15"/>
    </row>
    <row r="291" spans="1:18" s="14" customFormat="1" ht="42" customHeight="1">
      <c r="A291" s="15"/>
      <c r="I291" s="15"/>
      <c r="J291" s="15"/>
      <c r="K291" s="15"/>
      <c r="L291" s="15"/>
      <c r="M291" s="15"/>
      <c r="N291" s="16"/>
      <c r="O291" s="16"/>
      <c r="P291" s="15"/>
      <c r="Q291" s="15"/>
      <c r="R291" s="15"/>
    </row>
    <row r="292" spans="1:18" s="14" customFormat="1" ht="42" customHeight="1">
      <c r="A292" s="15"/>
      <c r="I292" s="15"/>
      <c r="J292" s="15"/>
      <c r="K292" s="15"/>
      <c r="L292" s="15"/>
      <c r="M292" s="15"/>
      <c r="N292" s="16"/>
      <c r="O292" s="16"/>
      <c r="P292" s="15"/>
      <c r="Q292" s="15"/>
      <c r="R292" s="15"/>
    </row>
    <row r="293" spans="1:18" s="14" customFormat="1" ht="42" customHeight="1">
      <c r="A293" s="15"/>
      <c r="I293" s="15"/>
      <c r="J293" s="15"/>
      <c r="K293" s="15"/>
      <c r="L293" s="15"/>
      <c r="M293" s="15"/>
      <c r="N293" s="16"/>
      <c r="O293" s="16"/>
      <c r="P293" s="15"/>
      <c r="Q293" s="15"/>
      <c r="R293" s="15"/>
    </row>
    <row r="294" spans="1:18" s="14" customFormat="1" ht="42" customHeight="1">
      <c r="A294" s="15"/>
      <c r="I294" s="15"/>
      <c r="J294" s="15"/>
      <c r="K294" s="15"/>
      <c r="L294" s="15"/>
      <c r="M294" s="15"/>
      <c r="N294" s="16"/>
      <c r="O294" s="16"/>
      <c r="P294" s="15"/>
      <c r="Q294" s="15"/>
      <c r="R294" s="15"/>
    </row>
    <row r="295" spans="1:18" s="14" customFormat="1" ht="42" customHeight="1">
      <c r="A295" s="15"/>
      <c r="I295" s="15"/>
      <c r="J295" s="15"/>
      <c r="K295" s="15"/>
      <c r="L295" s="15"/>
      <c r="M295" s="15"/>
      <c r="N295" s="16"/>
      <c r="O295" s="16"/>
      <c r="P295" s="15"/>
      <c r="Q295" s="15"/>
      <c r="R295" s="15"/>
    </row>
    <row r="296" spans="1:18" s="14" customFormat="1" ht="42" customHeight="1">
      <c r="A296" s="15"/>
      <c r="I296" s="15"/>
      <c r="J296" s="15"/>
      <c r="K296" s="15"/>
      <c r="L296" s="15"/>
      <c r="M296" s="15"/>
      <c r="N296" s="16"/>
      <c r="O296" s="16"/>
      <c r="P296" s="15"/>
      <c r="Q296" s="15"/>
      <c r="R296" s="15"/>
    </row>
    <row r="297" spans="1:18" s="14" customFormat="1" ht="42" customHeight="1">
      <c r="A297" s="15"/>
      <c r="I297" s="15"/>
      <c r="J297" s="15"/>
      <c r="K297" s="15"/>
      <c r="L297" s="15"/>
      <c r="M297" s="15"/>
      <c r="N297" s="16"/>
      <c r="O297" s="16"/>
      <c r="P297" s="15"/>
      <c r="Q297" s="15"/>
      <c r="R297" s="15"/>
    </row>
    <row r="298" spans="1:18" s="14" customFormat="1" ht="42" customHeight="1">
      <c r="A298" s="15"/>
      <c r="I298" s="15"/>
      <c r="J298" s="15"/>
      <c r="K298" s="15"/>
      <c r="L298" s="15"/>
      <c r="M298" s="15"/>
      <c r="N298" s="16"/>
      <c r="O298" s="16"/>
      <c r="P298" s="15"/>
      <c r="Q298" s="15"/>
      <c r="R298" s="15"/>
    </row>
    <row r="299" spans="1:18" s="14" customFormat="1" ht="42" customHeight="1">
      <c r="A299" s="15"/>
      <c r="I299" s="15"/>
      <c r="J299" s="15"/>
      <c r="K299" s="15"/>
      <c r="L299" s="15"/>
      <c r="M299" s="15"/>
      <c r="N299" s="16"/>
      <c r="O299" s="16"/>
      <c r="P299" s="15"/>
      <c r="Q299" s="15"/>
      <c r="R299" s="15"/>
    </row>
    <row r="300" spans="1:18" s="14" customFormat="1" ht="42" customHeight="1">
      <c r="A300" s="15"/>
      <c r="I300" s="15"/>
      <c r="J300" s="15"/>
      <c r="K300" s="15"/>
      <c r="L300" s="15"/>
      <c r="M300" s="15"/>
      <c r="N300" s="16"/>
      <c r="O300" s="16"/>
      <c r="P300" s="15"/>
      <c r="Q300" s="15"/>
      <c r="R300" s="15"/>
    </row>
    <row r="301" spans="1:18" s="14" customFormat="1" ht="42" customHeight="1">
      <c r="A301" s="15"/>
      <c r="I301" s="15"/>
      <c r="J301" s="15"/>
      <c r="K301" s="15"/>
      <c r="L301" s="15"/>
      <c r="M301" s="15"/>
      <c r="N301" s="16"/>
      <c r="O301" s="16"/>
      <c r="P301" s="15"/>
      <c r="Q301" s="15"/>
      <c r="R301" s="15"/>
    </row>
    <row r="302" spans="1:18" s="14" customFormat="1" ht="42" customHeight="1">
      <c r="A302" s="15"/>
      <c r="I302" s="15"/>
      <c r="J302" s="15"/>
      <c r="K302" s="15"/>
      <c r="L302" s="15"/>
      <c r="M302" s="15"/>
      <c r="N302" s="16"/>
      <c r="O302" s="16"/>
      <c r="P302" s="15"/>
      <c r="Q302" s="15"/>
      <c r="R302" s="15"/>
    </row>
    <row r="303" spans="1:18" s="14" customFormat="1" ht="42" customHeight="1">
      <c r="A303" s="15"/>
      <c r="I303" s="15"/>
      <c r="J303" s="15"/>
      <c r="K303" s="15"/>
      <c r="L303" s="15"/>
      <c r="M303" s="15"/>
      <c r="N303" s="16"/>
      <c r="O303" s="16"/>
      <c r="P303" s="15"/>
      <c r="Q303" s="15"/>
      <c r="R303" s="15"/>
    </row>
    <row r="304" spans="1:18" s="14" customFormat="1" ht="42" customHeight="1">
      <c r="A304" s="15"/>
      <c r="I304" s="15"/>
      <c r="J304" s="15"/>
      <c r="K304" s="15"/>
      <c r="L304" s="15"/>
      <c r="M304" s="15"/>
      <c r="N304" s="16"/>
      <c r="O304" s="16"/>
      <c r="P304" s="15"/>
      <c r="Q304" s="15"/>
      <c r="R304" s="15"/>
    </row>
    <row r="305" spans="1:18" s="14" customFormat="1" ht="42" customHeight="1">
      <c r="A305" s="15"/>
      <c r="I305" s="15"/>
      <c r="J305" s="15"/>
      <c r="K305" s="15"/>
      <c r="L305" s="15"/>
      <c r="M305" s="15"/>
      <c r="N305" s="16"/>
      <c r="O305" s="16"/>
      <c r="P305" s="15"/>
      <c r="Q305" s="15"/>
      <c r="R305" s="15"/>
    </row>
    <row r="306" spans="1:18" s="14" customFormat="1" ht="42" customHeight="1">
      <c r="A306" s="15"/>
      <c r="I306" s="15"/>
      <c r="J306" s="15"/>
      <c r="K306" s="15"/>
      <c r="L306" s="15"/>
      <c r="M306" s="15"/>
      <c r="N306" s="16"/>
      <c r="O306" s="16"/>
      <c r="P306" s="15"/>
      <c r="Q306" s="15"/>
      <c r="R306" s="15"/>
    </row>
    <row r="307" spans="1:18" s="14" customFormat="1" ht="42" customHeight="1">
      <c r="A307" s="15"/>
      <c r="I307" s="15"/>
      <c r="J307" s="15"/>
      <c r="K307" s="15"/>
      <c r="L307" s="15"/>
      <c r="M307" s="15"/>
      <c r="N307" s="16"/>
      <c r="O307" s="16"/>
      <c r="P307" s="15"/>
      <c r="Q307" s="15"/>
      <c r="R307" s="15"/>
    </row>
    <row r="308" spans="1:18" s="14" customFormat="1" ht="42" customHeight="1">
      <c r="A308" s="15"/>
      <c r="I308" s="15"/>
      <c r="J308" s="15"/>
      <c r="K308" s="15"/>
      <c r="L308" s="15"/>
      <c r="M308" s="15"/>
      <c r="N308" s="16"/>
      <c r="O308" s="16"/>
      <c r="P308" s="15"/>
      <c r="Q308" s="15"/>
      <c r="R308" s="15"/>
    </row>
    <row r="309" spans="1:18" s="14" customFormat="1" ht="42" customHeight="1">
      <c r="A309" s="15"/>
      <c r="I309" s="15"/>
      <c r="J309" s="15"/>
      <c r="K309" s="15"/>
      <c r="L309" s="15"/>
      <c r="M309" s="15"/>
      <c r="N309" s="16"/>
      <c r="O309" s="16"/>
      <c r="P309" s="15"/>
      <c r="Q309" s="15"/>
      <c r="R309" s="15"/>
    </row>
    <row r="310" spans="1:18" s="14" customFormat="1" ht="42" customHeight="1">
      <c r="A310" s="15"/>
      <c r="I310" s="15"/>
      <c r="J310" s="15"/>
      <c r="K310" s="15"/>
      <c r="L310" s="15"/>
      <c r="M310" s="15"/>
      <c r="N310" s="16"/>
      <c r="O310" s="16"/>
      <c r="P310" s="15"/>
      <c r="Q310" s="15"/>
      <c r="R310" s="15"/>
    </row>
    <row r="311" spans="1:18" s="14" customFormat="1" ht="42" customHeight="1">
      <c r="A311" s="15"/>
      <c r="I311" s="15"/>
      <c r="J311" s="15"/>
      <c r="K311" s="15"/>
      <c r="L311" s="15"/>
      <c r="M311" s="15"/>
      <c r="N311" s="16"/>
      <c r="O311" s="16"/>
      <c r="P311" s="15"/>
      <c r="Q311" s="15"/>
      <c r="R311" s="15"/>
    </row>
    <row r="312" spans="1:18" s="14" customFormat="1" ht="42" customHeight="1">
      <c r="A312" s="15"/>
      <c r="I312" s="15"/>
      <c r="J312" s="15"/>
      <c r="K312" s="15"/>
      <c r="L312" s="15"/>
      <c r="M312" s="15"/>
      <c r="N312" s="16"/>
      <c r="O312" s="16"/>
      <c r="P312" s="15"/>
      <c r="Q312" s="15"/>
      <c r="R312" s="15"/>
    </row>
    <row r="313" spans="1:18" s="14" customFormat="1" ht="42" customHeight="1">
      <c r="A313" s="15"/>
      <c r="I313" s="15"/>
      <c r="J313" s="15"/>
      <c r="K313" s="15"/>
      <c r="L313" s="15"/>
      <c r="M313" s="15"/>
      <c r="N313" s="16"/>
      <c r="O313" s="16"/>
      <c r="P313" s="15"/>
      <c r="Q313" s="15"/>
      <c r="R313" s="15"/>
    </row>
    <row r="314" spans="1:18" s="14" customFormat="1" ht="42" customHeight="1">
      <c r="A314" s="15"/>
      <c r="I314" s="15"/>
      <c r="J314" s="15"/>
      <c r="K314" s="15"/>
      <c r="L314" s="15"/>
      <c r="M314" s="15"/>
      <c r="N314" s="16"/>
      <c r="O314" s="16"/>
      <c r="P314" s="15"/>
      <c r="Q314" s="15"/>
      <c r="R314" s="15"/>
    </row>
    <row r="315" spans="1:18" s="14" customFormat="1" ht="42" customHeight="1">
      <c r="A315" s="15"/>
      <c r="I315" s="15"/>
      <c r="J315" s="15"/>
      <c r="K315" s="15"/>
      <c r="L315" s="15"/>
      <c r="M315" s="15"/>
      <c r="N315" s="16"/>
      <c r="O315" s="16"/>
      <c r="P315" s="15"/>
      <c r="Q315" s="15"/>
      <c r="R315" s="15"/>
    </row>
    <row r="316" spans="1:18" s="14" customFormat="1" ht="42" customHeight="1">
      <c r="A316" s="15"/>
      <c r="I316" s="15"/>
      <c r="J316" s="15"/>
      <c r="K316" s="15"/>
      <c r="L316" s="15"/>
      <c r="M316" s="15"/>
      <c r="N316" s="16"/>
      <c r="O316" s="16"/>
      <c r="P316" s="15"/>
      <c r="Q316" s="15"/>
      <c r="R316" s="15"/>
    </row>
    <row r="317" spans="1:18" s="14" customFormat="1" ht="42" customHeight="1">
      <c r="A317" s="15"/>
      <c r="I317" s="15"/>
      <c r="J317" s="15"/>
      <c r="K317" s="15"/>
      <c r="L317" s="15"/>
      <c r="M317" s="15"/>
      <c r="N317" s="16"/>
      <c r="O317" s="16"/>
      <c r="P317" s="15"/>
      <c r="Q317" s="15"/>
      <c r="R317" s="15"/>
    </row>
    <row r="318" spans="1:18" s="14" customFormat="1" ht="42" customHeight="1">
      <c r="A318" s="15"/>
      <c r="I318" s="15"/>
      <c r="J318" s="15"/>
      <c r="K318" s="15"/>
      <c r="L318" s="15"/>
      <c r="M318" s="15"/>
      <c r="N318" s="16"/>
      <c r="O318" s="16"/>
      <c r="P318" s="15"/>
      <c r="Q318" s="15"/>
      <c r="R318" s="15"/>
    </row>
    <row r="319" spans="1:18" s="14" customFormat="1" ht="42" customHeight="1">
      <c r="A319" s="15"/>
      <c r="I319" s="15"/>
      <c r="J319" s="15"/>
      <c r="K319" s="15"/>
      <c r="L319" s="15"/>
      <c r="M319" s="15"/>
      <c r="N319" s="16"/>
      <c r="O319" s="16"/>
      <c r="P319" s="15"/>
      <c r="Q319" s="15"/>
      <c r="R319" s="15"/>
    </row>
    <row r="320" spans="1:18" s="14" customFormat="1" ht="42" customHeight="1">
      <c r="A320" s="15"/>
      <c r="I320" s="15"/>
      <c r="J320" s="15"/>
      <c r="K320" s="15"/>
      <c r="L320" s="15"/>
      <c r="M320" s="15"/>
      <c r="N320" s="16"/>
      <c r="O320" s="16"/>
      <c r="P320" s="15"/>
      <c r="Q320" s="15"/>
      <c r="R320" s="15"/>
    </row>
    <row r="321" spans="1:18" s="14" customFormat="1" ht="42" customHeight="1">
      <c r="A321" s="15"/>
      <c r="I321" s="15"/>
      <c r="J321" s="15"/>
      <c r="K321" s="15"/>
      <c r="L321" s="15"/>
      <c r="M321" s="15"/>
      <c r="N321" s="16"/>
      <c r="O321" s="16"/>
      <c r="P321" s="15"/>
      <c r="Q321" s="15"/>
      <c r="R321" s="15"/>
    </row>
    <row r="322" spans="1:18" s="14" customFormat="1" ht="42" customHeight="1">
      <c r="A322" s="15"/>
      <c r="I322" s="15"/>
      <c r="J322" s="15"/>
      <c r="K322" s="15"/>
      <c r="L322" s="15"/>
      <c r="M322" s="15"/>
      <c r="N322" s="16"/>
      <c r="O322" s="16"/>
      <c r="P322" s="15"/>
      <c r="Q322" s="15"/>
      <c r="R322" s="15"/>
    </row>
    <row r="323" spans="1:18" s="14" customFormat="1" ht="42" customHeight="1">
      <c r="A323" s="15"/>
      <c r="I323" s="15"/>
      <c r="J323" s="15"/>
      <c r="K323" s="15"/>
      <c r="L323" s="15"/>
      <c r="M323" s="15"/>
      <c r="N323" s="16"/>
      <c r="O323" s="16"/>
      <c r="P323" s="15"/>
      <c r="Q323" s="15"/>
      <c r="R323" s="15"/>
    </row>
    <row r="324" spans="1:18" s="14" customFormat="1" ht="42" customHeight="1">
      <c r="A324" s="15"/>
      <c r="I324" s="15"/>
      <c r="J324" s="15"/>
      <c r="K324" s="15"/>
      <c r="L324" s="15"/>
      <c r="M324" s="15"/>
      <c r="N324" s="16"/>
      <c r="O324" s="16"/>
      <c r="P324" s="15"/>
      <c r="Q324" s="15"/>
      <c r="R324" s="15"/>
    </row>
    <row r="325" spans="1:18" s="14" customFormat="1" ht="42" customHeight="1">
      <c r="A325" s="15"/>
      <c r="I325" s="15"/>
      <c r="J325" s="15"/>
      <c r="K325" s="15"/>
      <c r="L325" s="15"/>
      <c r="M325" s="15"/>
      <c r="N325" s="16"/>
      <c r="O325" s="16"/>
      <c r="P325" s="15"/>
      <c r="Q325" s="15"/>
      <c r="R325" s="15"/>
    </row>
    <row r="326" spans="1:18" s="14" customFormat="1" ht="42" customHeight="1">
      <c r="A326" s="15"/>
      <c r="I326" s="15"/>
      <c r="J326" s="15"/>
      <c r="K326" s="15"/>
      <c r="L326" s="15"/>
      <c r="M326" s="15"/>
      <c r="N326" s="16"/>
      <c r="O326" s="16"/>
      <c r="P326" s="15"/>
      <c r="Q326" s="15"/>
      <c r="R326" s="15"/>
    </row>
    <row r="327" spans="1:18" s="14" customFormat="1" ht="42" customHeight="1">
      <c r="A327" s="15"/>
      <c r="I327" s="15"/>
      <c r="J327" s="15"/>
      <c r="K327" s="15"/>
      <c r="L327" s="15"/>
      <c r="M327" s="15"/>
      <c r="N327" s="16"/>
      <c r="O327" s="16"/>
      <c r="P327" s="15"/>
      <c r="Q327" s="15"/>
      <c r="R327" s="15"/>
    </row>
    <row r="328" spans="1:18" s="14" customFormat="1" ht="42" customHeight="1">
      <c r="A328" s="15"/>
      <c r="I328" s="15"/>
      <c r="J328" s="15"/>
      <c r="K328" s="15"/>
      <c r="L328" s="15"/>
      <c r="M328" s="15"/>
      <c r="N328" s="16"/>
      <c r="O328" s="16"/>
      <c r="P328" s="15"/>
      <c r="Q328" s="15"/>
      <c r="R328" s="15"/>
    </row>
    <row r="329" spans="1:18" s="14" customFormat="1" ht="42" customHeight="1">
      <c r="A329" s="15"/>
      <c r="I329" s="15"/>
      <c r="J329" s="15"/>
      <c r="K329" s="15"/>
      <c r="L329" s="15"/>
      <c r="M329" s="15"/>
      <c r="N329" s="16"/>
      <c r="O329" s="16"/>
      <c r="P329" s="15"/>
      <c r="Q329" s="15"/>
      <c r="R329" s="15"/>
    </row>
    <row r="330" spans="1:18" s="14" customFormat="1" ht="42" customHeight="1">
      <c r="A330" s="15"/>
      <c r="I330" s="15"/>
      <c r="J330" s="15"/>
      <c r="K330" s="15"/>
      <c r="L330" s="15"/>
      <c r="M330" s="15"/>
      <c r="N330" s="16"/>
      <c r="O330" s="16"/>
      <c r="P330" s="15"/>
      <c r="Q330" s="15"/>
      <c r="R330" s="15"/>
    </row>
    <row r="331" spans="1:18" s="14" customFormat="1" ht="42" customHeight="1">
      <c r="A331" s="15"/>
      <c r="I331" s="15"/>
      <c r="J331" s="15"/>
      <c r="K331" s="15"/>
      <c r="L331" s="15"/>
      <c r="M331" s="15"/>
      <c r="N331" s="16"/>
      <c r="O331" s="16"/>
      <c r="P331" s="15"/>
      <c r="Q331" s="15"/>
      <c r="R331" s="15"/>
    </row>
    <row r="332" spans="1:18" s="14" customFormat="1" ht="42" customHeight="1">
      <c r="A332" s="15"/>
      <c r="I332" s="15"/>
      <c r="J332" s="15"/>
      <c r="K332" s="15"/>
      <c r="L332" s="15"/>
      <c r="M332" s="15"/>
      <c r="N332" s="16"/>
      <c r="O332" s="16"/>
      <c r="P332" s="15"/>
      <c r="Q332" s="15"/>
      <c r="R332" s="15"/>
    </row>
    <row r="333" spans="1:18" s="14" customFormat="1" ht="42" customHeight="1">
      <c r="A333" s="15"/>
      <c r="I333" s="15"/>
      <c r="J333" s="15"/>
      <c r="K333" s="15"/>
      <c r="L333" s="15"/>
      <c r="M333" s="15"/>
      <c r="N333" s="16"/>
      <c r="O333" s="16"/>
      <c r="P333" s="15"/>
      <c r="Q333" s="15"/>
      <c r="R333" s="15"/>
    </row>
    <row r="334" spans="1:18" s="14" customFormat="1" ht="42" customHeight="1">
      <c r="A334" s="15"/>
      <c r="I334" s="15"/>
      <c r="J334" s="15"/>
      <c r="K334" s="15"/>
      <c r="L334" s="15"/>
      <c r="M334" s="15"/>
      <c r="N334" s="16"/>
      <c r="O334" s="16"/>
      <c r="P334" s="15"/>
      <c r="Q334" s="15"/>
      <c r="R334" s="15"/>
    </row>
    <row r="335" spans="1:18" s="14" customFormat="1" ht="42" customHeight="1">
      <c r="A335" s="15"/>
      <c r="I335" s="15"/>
      <c r="J335" s="15"/>
      <c r="K335" s="15"/>
      <c r="L335" s="15"/>
      <c r="M335" s="15"/>
      <c r="N335" s="16"/>
      <c r="O335" s="16"/>
      <c r="P335" s="15"/>
      <c r="Q335" s="15"/>
      <c r="R335" s="15"/>
    </row>
    <row r="336" spans="1:18" s="14" customFormat="1" ht="42" customHeight="1">
      <c r="A336" s="15"/>
      <c r="I336" s="15"/>
      <c r="J336" s="15"/>
      <c r="K336" s="15"/>
      <c r="L336" s="15"/>
      <c r="M336" s="15"/>
      <c r="N336" s="16"/>
      <c r="O336" s="16"/>
      <c r="P336" s="15"/>
      <c r="Q336" s="15"/>
      <c r="R336" s="15"/>
    </row>
    <row r="337" spans="1:18" s="14" customFormat="1" ht="42" customHeight="1">
      <c r="A337" s="15"/>
      <c r="I337" s="15"/>
      <c r="J337" s="15"/>
      <c r="K337" s="15"/>
      <c r="L337" s="15"/>
      <c r="M337" s="15"/>
      <c r="N337" s="16"/>
      <c r="O337" s="16"/>
      <c r="P337" s="15"/>
      <c r="Q337" s="15"/>
      <c r="R337" s="15"/>
    </row>
    <row r="338" spans="1:18" s="14" customFormat="1" ht="42" customHeight="1">
      <c r="A338" s="15"/>
      <c r="I338" s="15"/>
      <c r="J338" s="15"/>
      <c r="K338" s="15"/>
      <c r="L338" s="15"/>
      <c r="M338" s="15"/>
      <c r="N338" s="16"/>
      <c r="O338" s="16"/>
      <c r="P338" s="15"/>
      <c r="Q338" s="15"/>
      <c r="R338" s="15"/>
    </row>
    <row r="339" spans="1:18" s="14" customFormat="1" ht="42" customHeight="1">
      <c r="A339" s="15"/>
      <c r="I339" s="15"/>
      <c r="J339" s="15"/>
      <c r="K339" s="15"/>
      <c r="L339" s="15"/>
      <c r="M339" s="15"/>
      <c r="N339" s="16"/>
      <c r="O339" s="16"/>
      <c r="P339" s="15"/>
      <c r="Q339" s="15"/>
      <c r="R339" s="15"/>
    </row>
    <row r="340" spans="1:18" s="14" customFormat="1" ht="42" customHeight="1">
      <c r="A340" s="15"/>
      <c r="I340" s="15"/>
      <c r="J340" s="15"/>
      <c r="K340" s="15"/>
      <c r="L340" s="15"/>
      <c r="M340" s="15"/>
      <c r="N340" s="16"/>
      <c r="O340" s="16"/>
      <c r="P340" s="15"/>
      <c r="Q340" s="15"/>
      <c r="R340" s="15"/>
    </row>
    <row r="341" spans="1:18" s="14" customFormat="1" ht="42" customHeight="1">
      <c r="A341" s="15"/>
      <c r="I341" s="15"/>
      <c r="J341" s="15"/>
      <c r="K341" s="15"/>
      <c r="L341" s="15"/>
      <c r="M341" s="15"/>
      <c r="N341" s="16"/>
      <c r="O341" s="16"/>
      <c r="P341" s="15"/>
      <c r="Q341" s="15"/>
      <c r="R341" s="15"/>
    </row>
    <row r="342" spans="1:18" s="14" customFormat="1" ht="42" customHeight="1">
      <c r="A342" s="15"/>
      <c r="I342" s="15"/>
      <c r="J342" s="15"/>
      <c r="K342" s="15"/>
      <c r="L342" s="15"/>
      <c r="M342" s="15"/>
      <c r="N342" s="16"/>
      <c r="O342" s="16"/>
      <c r="P342" s="15"/>
      <c r="Q342" s="15"/>
      <c r="R342" s="15"/>
    </row>
    <row r="343" spans="1:18" s="14" customFormat="1" ht="42" customHeight="1">
      <c r="A343" s="15"/>
      <c r="I343" s="15"/>
      <c r="J343" s="15"/>
      <c r="K343" s="15"/>
      <c r="L343" s="15"/>
      <c r="M343" s="15"/>
      <c r="N343" s="16"/>
      <c r="O343" s="16"/>
      <c r="P343" s="15"/>
      <c r="Q343" s="15"/>
      <c r="R343" s="15"/>
    </row>
    <row r="344" spans="1:18" s="14" customFormat="1" ht="42" customHeight="1">
      <c r="A344" s="15"/>
      <c r="I344" s="15"/>
      <c r="J344" s="15"/>
      <c r="K344" s="15"/>
      <c r="L344" s="15"/>
      <c r="M344" s="15"/>
      <c r="N344" s="16"/>
      <c r="O344" s="16"/>
      <c r="P344" s="15"/>
      <c r="Q344" s="15"/>
      <c r="R344" s="15"/>
    </row>
    <row r="345" spans="1:18" s="14" customFormat="1" ht="42" customHeight="1">
      <c r="A345" s="15"/>
      <c r="I345" s="15"/>
      <c r="J345" s="15"/>
      <c r="K345" s="15"/>
      <c r="L345" s="15"/>
      <c r="M345" s="15"/>
      <c r="N345" s="16"/>
      <c r="O345" s="16"/>
      <c r="P345" s="15"/>
      <c r="Q345" s="15"/>
      <c r="R345" s="15"/>
    </row>
    <row r="346" spans="1:18" s="14" customFormat="1" ht="42" customHeight="1">
      <c r="A346" s="15"/>
      <c r="I346" s="15"/>
      <c r="J346" s="15"/>
      <c r="K346" s="15"/>
      <c r="L346" s="15"/>
      <c r="M346" s="15"/>
      <c r="N346" s="16"/>
      <c r="O346" s="16"/>
      <c r="P346" s="15"/>
      <c r="Q346" s="15"/>
      <c r="R346" s="15"/>
    </row>
    <row r="347" spans="1:18" s="14" customFormat="1" ht="42" customHeight="1">
      <c r="A347" s="15"/>
      <c r="I347" s="15"/>
      <c r="J347" s="15"/>
      <c r="K347" s="15"/>
      <c r="L347" s="15"/>
      <c r="M347" s="15"/>
      <c r="N347" s="16"/>
      <c r="O347" s="16"/>
      <c r="P347" s="15"/>
      <c r="Q347" s="15"/>
      <c r="R347" s="15"/>
    </row>
    <row r="348" spans="1:18" s="14" customFormat="1" ht="42" customHeight="1">
      <c r="A348" s="15"/>
      <c r="I348" s="15"/>
      <c r="J348" s="15"/>
      <c r="K348" s="15"/>
      <c r="L348" s="15"/>
      <c r="M348" s="15"/>
      <c r="N348" s="16"/>
      <c r="O348" s="16"/>
      <c r="P348" s="15"/>
      <c r="Q348" s="15"/>
      <c r="R348" s="15"/>
    </row>
    <row r="349" spans="1:18" s="14" customFormat="1" ht="42" customHeight="1">
      <c r="A349" s="15"/>
      <c r="I349" s="15"/>
      <c r="J349" s="15"/>
      <c r="K349" s="15"/>
      <c r="L349" s="15"/>
      <c r="M349" s="15"/>
      <c r="N349" s="16"/>
      <c r="O349" s="16"/>
      <c r="P349" s="15"/>
      <c r="Q349" s="15"/>
      <c r="R349" s="15"/>
    </row>
    <row r="350" spans="1:18" s="14" customFormat="1" ht="42" customHeight="1">
      <c r="A350" s="15"/>
      <c r="I350" s="15"/>
      <c r="J350" s="15"/>
      <c r="K350" s="15"/>
      <c r="L350" s="15"/>
      <c r="M350" s="15"/>
      <c r="N350" s="16"/>
      <c r="O350" s="16"/>
      <c r="P350" s="15"/>
      <c r="Q350" s="15"/>
      <c r="R350" s="15"/>
    </row>
    <row r="351" spans="1:18" s="14" customFormat="1" ht="42" customHeight="1">
      <c r="A351" s="15"/>
      <c r="I351" s="15"/>
      <c r="J351" s="15"/>
      <c r="K351" s="15"/>
      <c r="L351" s="15"/>
      <c r="M351" s="15"/>
      <c r="N351" s="16"/>
      <c r="O351" s="16"/>
      <c r="P351" s="15"/>
      <c r="Q351" s="15"/>
      <c r="R351" s="15"/>
    </row>
    <row r="352" spans="1:18" s="14" customFormat="1" ht="42" customHeight="1">
      <c r="A352" s="15"/>
      <c r="I352" s="15"/>
      <c r="J352" s="15"/>
      <c r="K352" s="15"/>
      <c r="L352" s="15"/>
      <c r="M352" s="15"/>
      <c r="N352" s="16"/>
      <c r="O352" s="16"/>
      <c r="P352" s="15"/>
      <c r="Q352" s="15"/>
      <c r="R352" s="15"/>
    </row>
    <row r="353" spans="1:18" s="14" customFormat="1" ht="42" customHeight="1">
      <c r="A353" s="15"/>
      <c r="I353" s="15"/>
      <c r="J353" s="15"/>
      <c r="K353" s="15"/>
      <c r="L353" s="15"/>
      <c r="M353" s="15"/>
      <c r="N353" s="16"/>
      <c r="O353" s="16"/>
      <c r="P353" s="15"/>
      <c r="Q353" s="15"/>
      <c r="R353" s="15"/>
    </row>
    <row r="354" spans="1:18" s="14" customFormat="1" ht="42" customHeight="1">
      <c r="A354" s="15"/>
      <c r="I354" s="15"/>
      <c r="J354" s="15"/>
      <c r="K354" s="15"/>
      <c r="L354" s="15"/>
      <c r="M354" s="15"/>
      <c r="N354" s="16"/>
      <c r="O354" s="16"/>
      <c r="P354" s="15"/>
      <c r="Q354" s="15"/>
      <c r="R354" s="15"/>
    </row>
    <row r="355" spans="1:18" s="14" customFormat="1" ht="42" customHeight="1">
      <c r="A355" s="15"/>
      <c r="I355" s="15"/>
      <c r="J355" s="15"/>
      <c r="K355" s="15"/>
      <c r="L355" s="15"/>
      <c r="M355" s="15"/>
      <c r="N355" s="16"/>
      <c r="O355" s="16"/>
      <c r="P355" s="15"/>
      <c r="Q355" s="15"/>
      <c r="R355" s="15"/>
    </row>
    <row r="356" spans="1:18" s="14" customFormat="1" ht="42" customHeight="1">
      <c r="A356" s="15"/>
      <c r="I356" s="15"/>
      <c r="J356" s="15"/>
      <c r="K356" s="15"/>
      <c r="L356" s="15"/>
      <c r="M356" s="15"/>
      <c r="N356" s="16"/>
      <c r="O356" s="16"/>
      <c r="P356" s="15"/>
      <c r="Q356" s="15"/>
      <c r="R356" s="15"/>
    </row>
    <row r="357" spans="1:18" s="14" customFormat="1" ht="42" customHeight="1">
      <c r="A357" s="15"/>
      <c r="I357" s="15"/>
      <c r="J357" s="15"/>
      <c r="K357" s="15"/>
      <c r="L357" s="15"/>
      <c r="M357" s="15"/>
      <c r="N357" s="16"/>
      <c r="O357" s="16"/>
      <c r="P357" s="15"/>
      <c r="Q357" s="15"/>
      <c r="R357" s="15"/>
    </row>
    <row r="358" spans="1:18" s="14" customFormat="1" ht="42" customHeight="1">
      <c r="A358" s="15"/>
      <c r="I358" s="15"/>
      <c r="J358" s="15"/>
      <c r="K358" s="15"/>
      <c r="L358" s="15"/>
      <c r="M358" s="15"/>
      <c r="N358" s="16"/>
      <c r="O358" s="16"/>
      <c r="P358" s="15"/>
      <c r="Q358" s="15"/>
      <c r="R358" s="15"/>
    </row>
    <row r="359" spans="1:18" s="14" customFormat="1" ht="42" customHeight="1">
      <c r="A359" s="15"/>
      <c r="I359" s="15"/>
      <c r="J359" s="15"/>
      <c r="K359" s="15"/>
      <c r="L359" s="15"/>
      <c r="M359" s="15"/>
      <c r="N359" s="16"/>
      <c r="O359" s="16"/>
      <c r="P359" s="15"/>
      <c r="Q359" s="15"/>
      <c r="R359" s="15"/>
    </row>
    <row r="360" spans="1:18" s="14" customFormat="1" ht="42" customHeight="1">
      <c r="A360" s="15"/>
      <c r="I360" s="15"/>
      <c r="J360" s="15"/>
      <c r="K360" s="15"/>
      <c r="L360" s="15"/>
      <c r="M360" s="15"/>
      <c r="N360" s="16"/>
      <c r="O360" s="16"/>
      <c r="P360" s="15"/>
      <c r="Q360" s="15"/>
      <c r="R360" s="15"/>
    </row>
    <row r="361" spans="1:18" s="14" customFormat="1" ht="42" customHeight="1">
      <c r="A361" s="15"/>
      <c r="I361" s="15"/>
      <c r="J361" s="15"/>
      <c r="K361" s="15"/>
      <c r="L361" s="15"/>
      <c r="M361" s="15"/>
      <c r="N361" s="16"/>
      <c r="O361" s="16"/>
      <c r="P361" s="15"/>
      <c r="Q361" s="15"/>
      <c r="R361" s="15"/>
    </row>
    <row r="362" spans="1:18" s="14" customFormat="1" ht="42" customHeight="1">
      <c r="A362" s="15"/>
      <c r="I362" s="15"/>
      <c r="J362" s="15"/>
      <c r="K362" s="15"/>
      <c r="L362" s="15"/>
      <c r="M362" s="15"/>
      <c r="N362" s="16"/>
      <c r="O362" s="16"/>
      <c r="P362" s="15"/>
      <c r="Q362" s="15"/>
      <c r="R362" s="15"/>
    </row>
    <row r="363" spans="1:18" s="14" customFormat="1" ht="42" customHeight="1">
      <c r="A363" s="15"/>
      <c r="I363" s="15"/>
      <c r="J363" s="15"/>
      <c r="K363" s="15"/>
      <c r="L363" s="15"/>
      <c r="M363" s="15"/>
      <c r="N363" s="16"/>
      <c r="O363" s="16"/>
      <c r="P363" s="15"/>
      <c r="Q363" s="15"/>
      <c r="R363" s="15"/>
    </row>
    <row r="364" spans="1:18" s="14" customFormat="1" ht="42" customHeight="1">
      <c r="A364" s="15"/>
      <c r="I364" s="15"/>
      <c r="J364" s="15"/>
      <c r="K364" s="15"/>
      <c r="L364" s="15"/>
      <c r="M364" s="15"/>
      <c r="N364" s="16"/>
      <c r="O364" s="16"/>
      <c r="P364" s="15"/>
      <c r="Q364" s="15"/>
      <c r="R364" s="15"/>
    </row>
    <row r="365" spans="1:18" s="14" customFormat="1" ht="42" customHeight="1">
      <c r="A365" s="15"/>
      <c r="I365" s="15"/>
      <c r="J365" s="15"/>
      <c r="K365" s="15"/>
      <c r="L365" s="15"/>
      <c r="M365" s="15"/>
      <c r="N365" s="16"/>
      <c r="O365" s="16"/>
      <c r="P365" s="15"/>
      <c r="Q365" s="15"/>
      <c r="R365" s="15"/>
    </row>
    <row r="366" spans="1:18" s="14" customFormat="1" ht="42" customHeight="1">
      <c r="A366" s="15"/>
      <c r="I366" s="15"/>
      <c r="J366" s="15"/>
      <c r="K366" s="15"/>
      <c r="L366" s="15"/>
      <c r="M366" s="15"/>
      <c r="N366" s="16"/>
      <c r="O366" s="16"/>
      <c r="P366" s="15"/>
      <c r="Q366" s="15"/>
      <c r="R366" s="15"/>
    </row>
    <row r="367" spans="1:18" s="14" customFormat="1" ht="42" customHeight="1">
      <c r="A367" s="15"/>
      <c r="I367" s="15"/>
      <c r="J367" s="15"/>
      <c r="K367" s="15"/>
      <c r="L367" s="15"/>
      <c r="M367" s="15"/>
      <c r="N367" s="16"/>
      <c r="O367" s="16"/>
      <c r="P367" s="15"/>
      <c r="Q367" s="15"/>
      <c r="R367" s="15"/>
    </row>
    <row r="368" spans="1:18" s="14" customFormat="1" ht="42" customHeight="1">
      <c r="A368" s="15"/>
      <c r="I368" s="15"/>
      <c r="J368" s="15"/>
      <c r="K368" s="15"/>
      <c r="L368" s="15"/>
      <c r="M368" s="15"/>
      <c r="N368" s="16"/>
      <c r="O368" s="16"/>
      <c r="P368" s="15"/>
      <c r="Q368" s="15"/>
      <c r="R368" s="15"/>
    </row>
    <row r="369" spans="1:18" s="14" customFormat="1" ht="42" customHeight="1">
      <c r="A369" s="15"/>
      <c r="I369" s="15"/>
      <c r="J369" s="15"/>
      <c r="K369" s="15"/>
      <c r="L369" s="15"/>
      <c r="M369" s="15"/>
      <c r="N369" s="16"/>
      <c r="O369" s="16"/>
      <c r="P369" s="15"/>
      <c r="Q369" s="15"/>
      <c r="R369" s="15"/>
    </row>
    <row r="370" spans="1:18" s="14" customFormat="1" ht="42" customHeight="1">
      <c r="A370" s="15"/>
      <c r="I370" s="15"/>
      <c r="J370" s="15"/>
      <c r="K370" s="15"/>
      <c r="L370" s="15"/>
      <c r="M370" s="15"/>
      <c r="N370" s="16"/>
      <c r="O370" s="16"/>
      <c r="P370" s="15"/>
      <c r="Q370" s="15"/>
      <c r="R370" s="15"/>
    </row>
    <row r="371" spans="1:18" s="14" customFormat="1" ht="42" customHeight="1">
      <c r="A371" s="15"/>
      <c r="I371" s="15"/>
      <c r="J371" s="15"/>
      <c r="K371" s="15"/>
      <c r="L371" s="15"/>
      <c r="M371" s="15"/>
      <c r="N371" s="16"/>
      <c r="O371" s="16"/>
      <c r="P371" s="15"/>
      <c r="Q371" s="15"/>
      <c r="R371" s="15"/>
    </row>
    <row r="372" spans="1:18" s="14" customFormat="1" ht="42" customHeight="1">
      <c r="A372" s="15"/>
      <c r="I372" s="15"/>
      <c r="J372" s="15"/>
      <c r="K372" s="15"/>
      <c r="L372" s="15"/>
      <c r="M372" s="15"/>
      <c r="N372" s="16"/>
      <c r="O372" s="16"/>
      <c r="P372" s="15"/>
      <c r="Q372" s="15"/>
      <c r="R372" s="15"/>
    </row>
    <row r="373" spans="1:18" s="14" customFormat="1" ht="42" customHeight="1">
      <c r="A373" s="15"/>
      <c r="I373" s="15"/>
      <c r="J373" s="15"/>
      <c r="K373" s="15"/>
      <c r="L373" s="15"/>
      <c r="M373" s="15"/>
      <c r="N373" s="16"/>
      <c r="O373" s="16"/>
      <c r="P373" s="15"/>
      <c r="Q373" s="15"/>
      <c r="R373" s="15"/>
    </row>
    <row r="374" spans="1:18" s="14" customFormat="1" ht="42" customHeight="1">
      <c r="A374" s="15"/>
      <c r="I374" s="15"/>
      <c r="J374" s="15"/>
      <c r="K374" s="15"/>
      <c r="L374" s="15"/>
      <c r="M374" s="15"/>
      <c r="N374" s="16"/>
      <c r="O374" s="16"/>
      <c r="P374" s="15"/>
      <c r="Q374" s="15"/>
      <c r="R374" s="15"/>
    </row>
    <row r="375" spans="1:18" s="14" customFormat="1" ht="42" customHeight="1">
      <c r="A375" s="15"/>
      <c r="I375" s="15"/>
      <c r="J375" s="15"/>
      <c r="K375" s="15"/>
      <c r="L375" s="15"/>
      <c r="M375" s="15"/>
      <c r="N375" s="16"/>
      <c r="O375" s="16"/>
      <c r="P375" s="15"/>
      <c r="Q375" s="15"/>
      <c r="R375" s="15"/>
    </row>
    <row r="376" spans="1:18" s="14" customFormat="1" ht="42" customHeight="1">
      <c r="A376" s="15"/>
      <c r="I376" s="15"/>
      <c r="J376" s="15"/>
      <c r="K376" s="15"/>
      <c r="L376" s="15"/>
      <c r="M376" s="15"/>
      <c r="N376" s="16"/>
      <c r="O376" s="16"/>
      <c r="P376" s="15"/>
      <c r="Q376" s="15"/>
      <c r="R376" s="15"/>
    </row>
    <row r="377" spans="1:18" s="14" customFormat="1" ht="42" customHeight="1">
      <c r="A377" s="15"/>
      <c r="I377" s="15"/>
      <c r="J377" s="15"/>
      <c r="K377" s="15"/>
      <c r="L377" s="15"/>
      <c r="M377" s="15"/>
      <c r="N377" s="16"/>
      <c r="O377" s="16"/>
      <c r="P377" s="15"/>
      <c r="Q377" s="15"/>
      <c r="R377" s="15"/>
    </row>
    <row r="378" spans="1:18" s="14" customFormat="1" ht="42" customHeight="1">
      <c r="A378" s="15"/>
      <c r="I378" s="15"/>
      <c r="J378" s="15"/>
      <c r="K378" s="15"/>
      <c r="L378" s="15"/>
      <c r="M378" s="15"/>
      <c r="N378" s="16"/>
      <c r="O378" s="16"/>
      <c r="P378" s="15"/>
      <c r="Q378" s="15"/>
      <c r="R378" s="15"/>
    </row>
    <row r="379" spans="1:18" s="14" customFormat="1" ht="42" customHeight="1">
      <c r="A379" s="15"/>
      <c r="I379" s="15"/>
      <c r="J379" s="15"/>
      <c r="K379" s="15"/>
      <c r="L379" s="15"/>
      <c r="M379" s="15"/>
      <c r="N379" s="16"/>
      <c r="O379" s="16"/>
      <c r="P379" s="15"/>
      <c r="Q379" s="15"/>
      <c r="R379" s="15"/>
    </row>
    <row r="380" spans="1:18" s="14" customFormat="1" ht="42" customHeight="1">
      <c r="A380" s="15"/>
      <c r="I380" s="15"/>
      <c r="J380" s="15"/>
      <c r="K380" s="15"/>
      <c r="L380" s="15"/>
      <c r="M380" s="15"/>
      <c r="N380" s="16"/>
      <c r="O380" s="16"/>
      <c r="P380" s="15"/>
      <c r="Q380" s="15"/>
      <c r="R380" s="15"/>
    </row>
    <row r="381" spans="1:18" s="14" customFormat="1" ht="42" customHeight="1">
      <c r="A381" s="15"/>
      <c r="I381" s="15"/>
      <c r="J381" s="15"/>
      <c r="K381" s="15"/>
      <c r="L381" s="15"/>
      <c r="M381" s="15"/>
      <c r="N381" s="16"/>
      <c r="O381" s="16"/>
      <c r="P381" s="15"/>
      <c r="Q381" s="15"/>
      <c r="R381" s="15"/>
    </row>
    <row r="382" spans="1:18" s="14" customFormat="1" ht="42" customHeight="1">
      <c r="A382" s="15"/>
      <c r="I382" s="15"/>
      <c r="J382" s="15"/>
      <c r="K382" s="15"/>
      <c r="L382" s="15"/>
      <c r="M382" s="15"/>
      <c r="N382" s="16"/>
      <c r="O382" s="16"/>
      <c r="P382" s="15"/>
      <c r="Q382" s="15"/>
      <c r="R382" s="15"/>
    </row>
    <row r="383" spans="1:18" s="14" customFormat="1" ht="42" customHeight="1">
      <c r="A383" s="15"/>
      <c r="I383" s="15"/>
      <c r="J383" s="15"/>
      <c r="K383" s="15"/>
      <c r="L383" s="15"/>
      <c r="M383" s="15"/>
      <c r="N383" s="16"/>
      <c r="O383" s="16"/>
      <c r="P383" s="15"/>
      <c r="Q383" s="15"/>
      <c r="R383" s="15"/>
    </row>
    <row r="384" spans="1:18" s="14" customFormat="1" ht="42" customHeight="1">
      <c r="A384" s="15"/>
      <c r="I384" s="15"/>
      <c r="J384" s="15"/>
      <c r="K384" s="15"/>
      <c r="L384" s="15"/>
      <c r="M384" s="15"/>
      <c r="N384" s="16"/>
      <c r="O384" s="16"/>
      <c r="P384" s="15"/>
      <c r="Q384" s="15"/>
      <c r="R384" s="15"/>
    </row>
    <row r="385" spans="1:18" s="14" customFormat="1" ht="42" customHeight="1">
      <c r="A385" s="15"/>
      <c r="I385" s="15"/>
      <c r="J385" s="15"/>
      <c r="K385" s="15"/>
      <c r="L385" s="15"/>
      <c r="M385" s="15"/>
      <c r="N385" s="16"/>
      <c r="O385" s="16"/>
      <c r="P385" s="15"/>
      <c r="Q385" s="15"/>
      <c r="R385" s="15"/>
    </row>
    <row r="386" spans="1:18" s="14" customFormat="1" ht="42" customHeight="1">
      <c r="A386" s="15"/>
      <c r="I386" s="15"/>
      <c r="J386" s="15"/>
      <c r="K386" s="15"/>
      <c r="L386" s="15"/>
      <c r="M386" s="15"/>
      <c r="N386" s="16"/>
      <c r="O386" s="16"/>
      <c r="P386" s="15"/>
      <c r="Q386" s="15"/>
      <c r="R386" s="15"/>
    </row>
    <row r="387" spans="1:18" s="14" customFormat="1" ht="42" customHeight="1">
      <c r="A387" s="15"/>
      <c r="I387" s="15"/>
      <c r="J387" s="15"/>
      <c r="K387" s="15"/>
      <c r="L387" s="15"/>
      <c r="M387" s="15"/>
      <c r="N387" s="16"/>
      <c r="O387" s="16"/>
      <c r="P387" s="15"/>
      <c r="Q387" s="15"/>
      <c r="R387" s="15"/>
    </row>
    <row r="388" spans="1:18" s="14" customFormat="1" ht="42" customHeight="1">
      <c r="A388" s="15"/>
      <c r="I388" s="15"/>
      <c r="J388" s="15"/>
      <c r="K388" s="15"/>
      <c r="L388" s="15"/>
      <c r="M388" s="15"/>
      <c r="N388" s="16"/>
      <c r="O388" s="16"/>
      <c r="P388" s="15"/>
      <c r="Q388" s="15"/>
      <c r="R388" s="15"/>
    </row>
    <row r="389" spans="1:18" s="14" customFormat="1" ht="42" customHeight="1">
      <c r="A389" s="15"/>
      <c r="I389" s="15"/>
      <c r="J389" s="15"/>
      <c r="K389" s="15"/>
      <c r="L389" s="15"/>
      <c r="M389" s="15"/>
      <c r="N389" s="16"/>
      <c r="O389" s="16"/>
      <c r="P389" s="15"/>
      <c r="Q389" s="15"/>
      <c r="R389" s="15"/>
    </row>
    <row r="390" spans="1:18" s="14" customFormat="1" ht="42" customHeight="1">
      <c r="A390" s="15"/>
      <c r="I390" s="15"/>
      <c r="J390" s="15"/>
      <c r="K390" s="15"/>
      <c r="L390" s="15"/>
      <c r="M390" s="15"/>
      <c r="N390" s="16"/>
      <c r="O390" s="16"/>
      <c r="P390" s="15"/>
      <c r="Q390" s="15"/>
      <c r="R390" s="15"/>
    </row>
    <row r="391" spans="1:18" s="14" customFormat="1" ht="42" customHeight="1">
      <c r="A391" s="15"/>
      <c r="I391" s="15"/>
      <c r="J391" s="15"/>
      <c r="K391" s="15"/>
      <c r="L391" s="15"/>
      <c r="M391" s="15"/>
      <c r="N391" s="16"/>
      <c r="O391" s="16"/>
      <c r="P391" s="15"/>
      <c r="Q391" s="15"/>
      <c r="R391" s="15"/>
    </row>
    <row r="392" spans="1:18" s="14" customFormat="1" ht="42" customHeight="1">
      <c r="A392" s="15"/>
      <c r="I392" s="15"/>
      <c r="J392" s="15"/>
      <c r="K392" s="15"/>
      <c r="L392" s="15"/>
      <c r="M392" s="15"/>
      <c r="N392" s="16"/>
      <c r="O392" s="16"/>
      <c r="P392" s="15"/>
      <c r="Q392" s="15"/>
      <c r="R392" s="15"/>
    </row>
    <row r="393" spans="1:18" s="14" customFormat="1" ht="42" customHeight="1">
      <c r="A393" s="15"/>
      <c r="I393" s="15"/>
      <c r="J393" s="15"/>
      <c r="K393" s="15"/>
      <c r="L393" s="15"/>
      <c r="M393" s="15"/>
      <c r="N393" s="16"/>
      <c r="O393" s="16"/>
      <c r="P393" s="15"/>
      <c r="Q393" s="15"/>
      <c r="R393" s="15"/>
    </row>
    <row r="394" spans="1:18" s="14" customFormat="1" ht="42" customHeight="1">
      <c r="A394" s="15"/>
      <c r="I394" s="15"/>
      <c r="J394" s="15"/>
      <c r="K394" s="15"/>
      <c r="L394" s="15"/>
      <c r="M394" s="15"/>
      <c r="N394" s="16"/>
      <c r="O394" s="16"/>
      <c r="P394" s="15"/>
      <c r="Q394" s="15"/>
      <c r="R394" s="15"/>
    </row>
    <row r="395" spans="1:18" s="14" customFormat="1" ht="42" customHeight="1">
      <c r="A395" s="15"/>
      <c r="I395" s="15"/>
      <c r="J395" s="15"/>
      <c r="K395" s="15"/>
      <c r="L395" s="15"/>
      <c r="M395" s="15"/>
      <c r="N395" s="16"/>
      <c r="O395" s="16"/>
      <c r="P395" s="15"/>
      <c r="Q395" s="15"/>
      <c r="R395" s="15"/>
    </row>
    <row r="396" spans="1:18" s="14" customFormat="1" ht="42" customHeight="1">
      <c r="A396" s="15"/>
      <c r="I396" s="15"/>
      <c r="J396" s="15"/>
      <c r="K396" s="15"/>
      <c r="L396" s="15"/>
      <c r="M396" s="15"/>
      <c r="N396" s="16"/>
      <c r="O396" s="16"/>
      <c r="P396" s="15"/>
      <c r="Q396" s="15"/>
      <c r="R396" s="15"/>
    </row>
    <row r="397" spans="1:18" s="14" customFormat="1" ht="42" customHeight="1">
      <c r="A397" s="15"/>
      <c r="I397" s="15"/>
      <c r="J397" s="15"/>
      <c r="K397" s="15"/>
      <c r="L397" s="15"/>
      <c r="M397" s="15"/>
      <c r="N397" s="16"/>
      <c r="O397" s="16"/>
      <c r="P397" s="15"/>
      <c r="Q397" s="15"/>
      <c r="R397" s="15"/>
    </row>
    <row r="398" spans="1:18" s="14" customFormat="1" ht="42" customHeight="1">
      <c r="A398" s="15"/>
      <c r="I398" s="15"/>
      <c r="J398" s="15"/>
      <c r="K398" s="15"/>
      <c r="L398" s="15"/>
      <c r="M398" s="15"/>
      <c r="N398" s="16"/>
      <c r="O398" s="16"/>
      <c r="P398" s="15"/>
      <c r="Q398" s="15"/>
      <c r="R398" s="15"/>
    </row>
    <row r="399" spans="1:18" s="14" customFormat="1" ht="42" customHeight="1">
      <c r="A399" s="15"/>
      <c r="I399" s="15"/>
      <c r="J399" s="15"/>
      <c r="K399" s="15"/>
      <c r="L399" s="15"/>
      <c r="M399" s="15"/>
      <c r="N399" s="16"/>
      <c r="O399" s="16"/>
      <c r="P399" s="15"/>
      <c r="Q399" s="15"/>
      <c r="R399" s="15"/>
    </row>
    <row r="400" spans="1:18" s="14" customFormat="1" ht="42" customHeight="1">
      <c r="A400" s="15"/>
      <c r="I400" s="15"/>
      <c r="J400" s="15"/>
      <c r="K400" s="15"/>
      <c r="L400" s="15"/>
      <c r="M400" s="15"/>
      <c r="N400" s="16"/>
      <c r="O400" s="16"/>
      <c r="P400" s="15"/>
      <c r="Q400" s="15"/>
      <c r="R400" s="15"/>
    </row>
    <row r="401" spans="1:18" s="14" customFormat="1" ht="42" customHeight="1">
      <c r="A401" s="15"/>
      <c r="I401" s="15"/>
      <c r="J401" s="15"/>
      <c r="K401" s="15"/>
      <c r="L401" s="15"/>
      <c r="M401" s="15"/>
      <c r="N401" s="16"/>
      <c r="O401" s="16"/>
      <c r="P401" s="15"/>
      <c r="Q401" s="15"/>
      <c r="R401" s="15"/>
    </row>
    <row r="402" spans="1:18" s="14" customFormat="1" ht="42" customHeight="1">
      <c r="A402" s="15"/>
      <c r="I402" s="15"/>
      <c r="J402" s="15"/>
      <c r="K402" s="15"/>
      <c r="L402" s="15"/>
      <c r="M402" s="15"/>
      <c r="N402" s="16"/>
      <c r="O402" s="16"/>
      <c r="P402" s="15"/>
      <c r="Q402" s="15"/>
      <c r="R402" s="15"/>
    </row>
    <row r="403" spans="1:18" s="14" customFormat="1" ht="42" customHeight="1">
      <c r="A403" s="15"/>
      <c r="I403" s="15"/>
      <c r="J403" s="15"/>
      <c r="K403" s="15"/>
      <c r="L403" s="15"/>
      <c r="M403" s="15"/>
      <c r="N403" s="16"/>
      <c r="O403" s="16"/>
      <c r="P403" s="15"/>
      <c r="Q403" s="15"/>
      <c r="R403" s="15"/>
    </row>
    <row r="404" spans="1:18" s="14" customFormat="1" ht="42" customHeight="1">
      <c r="A404" s="15"/>
      <c r="I404" s="15"/>
      <c r="J404" s="15"/>
      <c r="K404" s="15"/>
      <c r="L404" s="15"/>
      <c r="M404" s="15"/>
      <c r="N404" s="16"/>
      <c r="O404" s="16"/>
      <c r="P404" s="15"/>
      <c r="Q404" s="15"/>
      <c r="R404" s="15"/>
    </row>
    <row r="405" spans="1:18" s="14" customFormat="1" ht="42" customHeight="1">
      <c r="A405" s="15"/>
      <c r="I405" s="15"/>
      <c r="J405" s="15"/>
      <c r="K405" s="15"/>
      <c r="L405" s="15"/>
      <c r="M405" s="15"/>
      <c r="N405" s="16"/>
      <c r="O405" s="16"/>
      <c r="P405" s="15"/>
      <c r="Q405" s="15"/>
      <c r="R405" s="15"/>
    </row>
    <row r="406" spans="1:18" s="14" customFormat="1" ht="42" customHeight="1">
      <c r="A406" s="15"/>
      <c r="I406" s="15"/>
      <c r="J406" s="15"/>
      <c r="K406" s="15"/>
      <c r="L406" s="15"/>
      <c r="M406" s="15"/>
      <c r="N406" s="16"/>
      <c r="O406" s="16"/>
      <c r="P406" s="15"/>
      <c r="Q406" s="15"/>
      <c r="R406" s="15"/>
    </row>
    <row r="407" spans="1:18" s="14" customFormat="1" ht="42" customHeight="1">
      <c r="A407" s="15"/>
      <c r="I407" s="15"/>
      <c r="J407" s="15"/>
      <c r="K407" s="15"/>
      <c r="L407" s="15"/>
      <c r="M407" s="15"/>
      <c r="N407" s="16"/>
      <c r="O407" s="16"/>
      <c r="P407" s="15"/>
      <c r="Q407" s="15"/>
      <c r="R407" s="15"/>
    </row>
    <row r="408" spans="1:18" s="14" customFormat="1" ht="42" customHeight="1">
      <c r="A408" s="15"/>
      <c r="I408" s="15"/>
      <c r="J408" s="15"/>
      <c r="K408" s="15"/>
      <c r="L408" s="15"/>
      <c r="M408" s="15"/>
      <c r="N408" s="16"/>
      <c r="O408" s="16"/>
      <c r="P408" s="15"/>
      <c r="Q408" s="15"/>
      <c r="R408" s="15"/>
    </row>
    <row r="409" spans="1:18" s="14" customFormat="1" ht="42" customHeight="1">
      <c r="A409" s="15"/>
      <c r="I409" s="15"/>
      <c r="J409" s="15"/>
      <c r="K409" s="15"/>
      <c r="L409" s="15"/>
      <c r="M409" s="15"/>
      <c r="N409" s="16"/>
      <c r="O409" s="16"/>
      <c r="P409" s="15"/>
      <c r="Q409" s="15"/>
      <c r="R409" s="15"/>
    </row>
    <row r="410" spans="1:18" s="14" customFormat="1" ht="42" customHeight="1">
      <c r="A410" s="15"/>
      <c r="I410" s="15"/>
      <c r="J410" s="15"/>
      <c r="K410" s="15"/>
      <c r="L410" s="15"/>
      <c r="M410" s="15"/>
      <c r="N410" s="16"/>
      <c r="O410" s="16"/>
      <c r="P410" s="15"/>
      <c r="Q410" s="15"/>
      <c r="R410" s="15"/>
    </row>
    <row r="411" spans="1:18" s="14" customFormat="1" ht="42" customHeight="1">
      <c r="A411" s="15"/>
      <c r="I411" s="15"/>
      <c r="J411" s="15"/>
      <c r="K411" s="15"/>
      <c r="L411" s="15"/>
      <c r="M411" s="15"/>
      <c r="N411" s="16"/>
      <c r="O411" s="16"/>
      <c r="P411" s="15"/>
      <c r="Q411" s="15"/>
      <c r="R411" s="15"/>
    </row>
    <row r="412" spans="1:18" s="14" customFormat="1" ht="42" customHeight="1">
      <c r="A412" s="15"/>
      <c r="I412" s="15"/>
      <c r="J412" s="15"/>
      <c r="K412" s="15"/>
      <c r="L412" s="15"/>
      <c r="M412" s="15"/>
      <c r="N412" s="16"/>
      <c r="O412" s="16"/>
      <c r="P412" s="15"/>
      <c r="Q412" s="15"/>
      <c r="R412" s="15"/>
    </row>
    <row r="413" spans="1:18" s="14" customFormat="1" ht="42" customHeight="1">
      <c r="A413" s="15"/>
      <c r="I413" s="15"/>
      <c r="J413" s="15"/>
      <c r="K413" s="15"/>
      <c r="L413" s="15"/>
      <c r="M413" s="15"/>
      <c r="N413" s="16"/>
      <c r="O413" s="16"/>
      <c r="P413" s="15"/>
      <c r="Q413" s="15"/>
      <c r="R413" s="15"/>
    </row>
    <row r="414" spans="1:18" s="14" customFormat="1" ht="42" customHeight="1">
      <c r="A414" s="15"/>
      <c r="I414" s="15"/>
      <c r="J414" s="15"/>
      <c r="K414" s="15"/>
      <c r="L414" s="15"/>
      <c r="M414" s="15"/>
      <c r="N414" s="16"/>
      <c r="O414" s="16"/>
      <c r="P414" s="15"/>
      <c r="Q414" s="15"/>
      <c r="R414" s="15"/>
    </row>
    <row r="415" spans="1:18" s="14" customFormat="1" ht="42" customHeight="1">
      <c r="A415" s="15"/>
      <c r="I415" s="15"/>
      <c r="J415" s="15"/>
      <c r="K415" s="15"/>
      <c r="L415" s="15"/>
      <c r="M415" s="15"/>
      <c r="N415" s="16"/>
      <c r="O415" s="16"/>
      <c r="P415" s="15"/>
      <c r="Q415" s="15"/>
      <c r="R415" s="15"/>
    </row>
    <row r="416" spans="1:18" s="14" customFormat="1" ht="42" customHeight="1">
      <c r="A416" s="15"/>
      <c r="I416" s="15"/>
      <c r="J416" s="15"/>
      <c r="K416" s="15"/>
      <c r="L416" s="15"/>
      <c r="M416" s="15"/>
      <c r="N416" s="16"/>
      <c r="O416" s="16"/>
      <c r="P416" s="15"/>
      <c r="Q416" s="15"/>
      <c r="R416" s="15"/>
    </row>
    <row r="417" spans="1:18" s="14" customFormat="1" ht="42" customHeight="1">
      <c r="A417" s="15"/>
      <c r="I417" s="15"/>
      <c r="J417" s="15"/>
      <c r="K417" s="15"/>
      <c r="L417" s="15"/>
      <c r="M417" s="15"/>
      <c r="N417" s="16"/>
      <c r="O417" s="16"/>
      <c r="P417" s="15"/>
      <c r="Q417" s="15"/>
      <c r="R417" s="15"/>
    </row>
    <row r="418" spans="1:18" s="14" customFormat="1" ht="42" customHeight="1">
      <c r="A418" s="15"/>
      <c r="I418" s="15"/>
      <c r="J418" s="15"/>
      <c r="K418" s="15"/>
      <c r="L418" s="15"/>
      <c r="M418" s="15"/>
      <c r="N418" s="16"/>
      <c r="O418" s="16"/>
      <c r="P418" s="15"/>
      <c r="Q418" s="15"/>
      <c r="R418" s="15"/>
    </row>
    <row r="419" spans="1:18" s="14" customFormat="1" ht="42" customHeight="1">
      <c r="A419" s="15"/>
      <c r="I419" s="15"/>
      <c r="J419" s="15"/>
      <c r="K419" s="15"/>
      <c r="L419" s="15"/>
      <c r="M419" s="15"/>
      <c r="N419" s="16"/>
      <c r="O419" s="16"/>
      <c r="P419" s="15"/>
      <c r="Q419" s="15"/>
      <c r="R419" s="15"/>
    </row>
    <row r="420" spans="1:18" s="14" customFormat="1" ht="42" customHeight="1">
      <c r="A420" s="15"/>
      <c r="I420" s="15"/>
      <c r="J420" s="15"/>
      <c r="K420" s="15"/>
      <c r="L420" s="15"/>
      <c r="M420" s="15"/>
      <c r="N420" s="16"/>
      <c r="O420" s="16"/>
      <c r="P420" s="15"/>
      <c r="Q420" s="15"/>
      <c r="R420" s="15"/>
    </row>
    <row r="421" spans="1:18" s="14" customFormat="1" ht="42" customHeight="1">
      <c r="A421" s="15"/>
      <c r="I421" s="15"/>
      <c r="J421" s="15"/>
      <c r="K421" s="15"/>
      <c r="L421" s="15"/>
      <c r="M421" s="15"/>
      <c r="N421" s="16"/>
      <c r="O421" s="16"/>
      <c r="P421" s="15"/>
      <c r="Q421" s="15"/>
      <c r="R421" s="15"/>
    </row>
    <row r="422" spans="1:18" s="14" customFormat="1" ht="42" customHeight="1">
      <c r="A422" s="15"/>
      <c r="I422" s="15"/>
      <c r="J422" s="15"/>
      <c r="K422" s="15"/>
      <c r="L422" s="15"/>
      <c r="M422" s="15"/>
      <c r="N422" s="16"/>
      <c r="O422" s="16"/>
      <c r="P422" s="15"/>
      <c r="Q422" s="15"/>
      <c r="R422" s="15"/>
    </row>
    <row r="423" spans="1:18" s="14" customFormat="1" ht="42" customHeight="1">
      <c r="A423" s="15"/>
      <c r="I423" s="15"/>
      <c r="J423" s="15"/>
      <c r="K423" s="15"/>
      <c r="L423" s="15"/>
      <c r="M423" s="15"/>
      <c r="N423" s="16"/>
      <c r="O423" s="16"/>
      <c r="P423" s="15"/>
      <c r="Q423" s="15"/>
      <c r="R423" s="15"/>
    </row>
    <row r="424" spans="1:18" s="14" customFormat="1" ht="42" customHeight="1">
      <c r="A424" s="15"/>
      <c r="I424" s="15"/>
      <c r="J424" s="15"/>
      <c r="K424" s="15"/>
      <c r="L424" s="15"/>
      <c r="M424" s="15"/>
      <c r="N424" s="16"/>
      <c r="O424" s="16"/>
      <c r="P424" s="15"/>
      <c r="Q424" s="15"/>
      <c r="R424" s="15"/>
    </row>
    <row r="425" spans="1:18" s="14" customFormat="1" ht="42" customHeight="1">
      <c r="A425" s="15"/>
      <c r="I425" s="15"/>
      <c r="J425" s="15"/>
      <c r="K425" s="15"/>
      <c r="L425" s="15"/>
      <c r="M425" s="15"/>
      <c r="N425" s="16"/>
      <c r="O425" s="16"/>
      <c r="P425" s="15"/>
      <c r="Q425" s="15"/>
      <c r="R425" s="15"/>
    </row>
    <row r="426" spans="1:18" s="14" customFormat="1" ht="42" customHeight="1">
      <c r="A426" s="15"/>
      <c r="I426" s="15"/>
      <c r="J426" s="15"/>
      <c r="K426" s="15"/>
      <c r="L426" s="15"/>
      <c r="M426" s="15"/>
      <c r="N426" s="16"/>
      <c r="O426" s="16"/>
      <c r="P426" s="15"/>
      <c r="Q426" s="15"/>
      <c r="R426" s="15"/>
    </row>
    <row r="427" spans="1:18" s="14" customFormat="1" ht="42" customHeight="1">
      <c r="A427" s="15"/>
      <c r="I427" s="15"/>
      <c r="J427" s="15"/>
      <c r="K427" s="15"/>
      <c r="L427" s="15"/>
      <c r="M427" s="15"/>
      <c r="N427" s="16"/>
      <c r="O427" s="16"/>
      <c r="P427" s="15"/>
      <c r="Q427" s="15"/>
      <c r="R427" s="15"/>
    </row>
    <row r="428" spans="1:18" s="14" customFormat="1" ht="42" customHeight="1">
      <c r="A428" s="15"/>
      <c r="I428" s="15"/>
      <c r="J428" s="15"/>
      <c r="K428" s="15"/>
      <c r="L428" s="15"/>
      <c r="M428" s="15"/>
      <c r="N428" s="16"/>
      <c r="O428" s="16"/>
      <c r="P428" s="15"/>
      <c r="Q428" s="15"/>
      <c r="R428" s="15"/>
    </row>
    <row r="429" spans="1:18" s="14" customFormat="1" ht="42" customHeight="1">
      <c r="A429" s="15"/>
      <c r="I429" s="15"/>
      <c r="J429" s="15"/>
      <c r="K429" s="15"/>
      <c r="L429" s="15"/>
      <c r="M429" s="15"/>
      <c r="N429" s="16"/>
      <c r="O429" s="16"/>
      <c r="P429" s="15"/>
      <c r="Q429" s="15"/>
      <c r="R429" s="15"/>
    </row>
    <row r="430" spans="1:18" s="14" customFormat="1" ht="42" customHeight="1">
      <c r="A430" s="15"/>
      <c r="I430" s="15"/>
      <c r="J430" s="15"/>
      <c r="K430" s="15"/>
      <c r="L430" s="15"/>
      <c r="M430" s="15"/>
      <c r="N430" s="16"/>
      <c r="O430" s="16"/>
      <c r="P430" s="15"/>
      <c r="Q430" s="15"/>
      <c r="R430" s="15"/>
    </row>
    <row r="431" spans="1:18" s="14" customFormat="1" ht="42" customHeight="1">
      <c r="A431" s="15"/>
      <c r="I431" s="15"/>
      <c r="J431" s="15"/>
      <c r="K431" s="15"/>
      <c r="L431" s="15"/>
      <c r="M431" s="15"/>
      <c r="N431" s="16"/>
      <c r="O431" s="16"/>
      <c r="P431" s="15"/>
      <c r="Q431" s="15"/>
      <c r="R431" s="15"/>
    </row>
    <row r="432" spans="1:18" s="14" customFormat="1" ht="42" customHeight="1">
      <c r="A432" s="15"/>
      <c r="I432" s="15"/>
      <c r="J432" s="15"/>
      <c r="K432" s="15"/>
      <c r="L432" s="15"/>
      <c r="M432" s="15"/>
      <c r="N432" s="16"/>
      <c r="O432" s="16"/>
      <c r="P432" s="15"/>
      <c r="Q432" s="15"/>
      <c r="R432" s="15"/>
    </row>
    <row r="433" spans="1:18" s="14" customFormat="1" ht="42" customHeight="1">
      <c r="A433" s="15"/>
      <c r="I433" s="15"/>
      <c r="J433" s="15"/>
      <c r="K433" s="15"/>
      <c r="L433" s="15"/>
      <c r="M433" s="15"/>
      <c r="N433" s="16"/>
      <c r="O433" s="16"/>
      <c r="P433" s="15"/>
      <c r="Q433" s="15"/>
      <c r="R433" s="15"/>
    </row>
    <row r="434" spans="1:18" s="14" customFormat="1" ht="42" customHeight="1">
      <c r="A434" s="15"/>
      <c r="I434" s="15"/>
      <c r="J434" s="15"/>
      <c r="K434" s="15"/>
      <c r="L434" s="15"/>
      <c r="M434" s="15"/>
      <c r="N434" s="16"/>
      <c r="O434" s="16"/>
      <c r="P434" s="15"/>
      <c r="Q434" s="15"/>
      <c r="R434" s="15"/>
    </row>
    <row r="435" spans="1:18" s="14" customFormat="1" ht="42" customHeight="1">
      <c r="A435" s="15"/>
      <c r="I435" s="15"/>
      <c r="J435" s="15"/>
      <c r="K435" s="15"/>
      <c r="L435" s="15"/>
      <c r="M435" s="15"/>
      <c r="N435" s="16"/>
      <c r="O435" s="16"/>
      <c r="P435" s="15"/>
      <c r="Q435" s="15"/>
      <c r="R435" s="15"/>
    </row>
    <row r="436" spans="1:18" s="14" customFormat="1" ht="42" customHeight="1">
      <c r="A436" s="15"/>
      <c r="I436" s="15"/>
      <c r="J436" s="15"/>
      <c r="K436" s="15"/>
      <c r="L436" s="15"/>
      <c r="M436" s="15"/>
      <c r="N436" s="16"/>
      <c r="O436" s="16"/>
      <c r="P436" s="15"/>
      <c r="Q436" s="15"/>
      <c r="R436" s="15"/>
    </row>
    <row r="437" spans="1:18" s="14" customFormat="1" ht="42" customHeight="1">
      <c r="A437" s="15"/>
      <c r="I437" s="15"/>
      <c r="J437" s="15"/>
      <c r="K437" s="15"/>
      <c r="L437" s="15"/>
      <c r="M437" s="15"/>
      <c r="N437" s="16"/>
      <c r="O437" s="16"/>
      <c r="P437" s="15"/>
      <c r="Q437" s="15"/>
      <c r="R437" s="15"/>
    </row>
    <row r="438" spans="1:18" s="14" customFormat="1" ht="42" customHeight="1">
      <c r="A438" s="15"/>
      <c r="I438" s="15"/>
      <c r="J438" s="15"/>
      <c r="K438" s="15"/>
      <c r="L438" s="15"/>
      <c r="M438" s="15"/>
      <c r="N438" s="16"/>
      <c r="O438" s="16"/>
      <c r="P438" s="15"/>
      <c r="Q438" s="15"/>
      <c r="R438" s="15"/>
    </row>
    <row r="439" spans="1:18" s="14" customFormat="1" ht="42" customHeight="1">
      <c r="A439" s="15"/>
      <c r="I439" s="15"/>
      <c r="J439" s="15"/>
      <c r="K439" s="15"/>
      <c r="L439" s="15"/>
      <c r="M439" s="15"/>
      <c r="N439" s="16"/>
      <c r="O439" s="16"/>
      <c r="P439" s="15"/>
      <c r="Q439" s="15"/>
      <c r="R439" s="15"/>
    </row>
    <row r="440" spans="1:18" s="14" customFormat="1" ht="42" customHeight="1">
      <c r="A440" s="15"/>
      <c r="I440" s="15"/>
      <c r="J440" s="15"/>
      <c r="K440" s="15"/>
      <c r="L440" s="15"/>
      <c r="M440" s="15"/>
      <c r="N440" s="16"/>
      <c r="O440" s="16"/>
      <c r="P440" s="15"/>
      <c r="Q440" s="15"/>
      <c r="R440" s="15"/>
    </row>
    <row r="441" spans="1:18" s="14" customFormat="1" ht="42" customHeight="1">
      <c r="A441" s="15"/>
      <c r="I441" s="15"/>
      <c r="J441" s="15"/>
      <c r="K441" s="15"/>
      <c r="L441" s="15"/>
      <c r="M441" s="15"/>
      <c r="N441" s="16"/>
      <c r="O441" s="16"/>
      <c r="P441" s="15"/>
      <c r="Q441" s="15"/>
      <c r="R441" s="15"/>
    </row>
    <row r="442" spans="1:18" s="14" customFormat="1" ht="42" customHeight="1">
      <c r="A442" s="15"/>
      <c r="I442" s="15"/>
      <c r="J442" s="15"/>
      <c r="K442" s="15"/>
      <c r="L442" s="15"/>
      <c r="M442" s="15"/>
      <c r="N442" s="16"/>
      <c r="O442" s="16"/>
      <c r="P442" s="15"/>
      <c r="Q442" s="15"/>
      <c r="R442" s="15"/>
    </row>
    <row r="443" spans="1:18" s="14" customFormat="1" ht="42" customHeight="1">
      <c r="A443" s="15"/>
      <c r="I443" s="15"/>
      <c r="J443" s="15"/>
      <c r="K443" s="15"/>
      <c r="L443" s="15"/>
      <c r="M443" s="15"/>
      <c r="N443" s="16"/>
      <c r="O443" s="16"/>
      <c r="P443" s="15"/>
      <c r="Q443" s="15"/>
      <c r="R443" s="15"/>
    </row>
    <row r="444" spans="1:18" s="14" customFormat="1" ht="42" customHeight="1">
      <c r="A444" s="15"/>
      <c r="I444" s="15"/>
      <c r="J444" s="15"/>
      <c r="K444" s="15"/>
      <c r="L444" s="15"/>
      <c r="M444" s="15"/>
      <c r="N444" s="16"/>
      <c r="O444" s="16"/>
      <c r="P444" s="15"/>
      <c r="Q444" s="15"/>
      <c r="R444" s="15"/>
    </row>
    <row r="445" spans="1:18" s="14" customFormat="1" ht="42" customHeight="1">
      <c r="A445" s="15"/>
      <c r="I445" s="15"/>
      <c r="J445" s="15"/>
      <c r="K445" s="15"/>
      <c r="L445" s="15"/>
      <c r="M445" s="15"/>
      <c r="N445" s="16"/>
      <c r="O445" s="16"/>
      <c r="P445" s="15"/>
      <c r="Q445" s="15"/>
      <c r="R445" s="15"/>
    </row>
    <row r="446" spans="1:18" s="14" customFormat="1" ht="42" customHeight="1">
      <c r="A446" s="15"/>
      <c r="I446" s="15"/>
      <c r="J446" s="15"/>
      <c r="K446" s="15"/>
      <c r="L446" s="15"/>
      <c r="M446" s="15"/>
      <c r="N446" s="16"/>
      <c r="O446" s="16"/>
      <c r="P446" s="15"/>
      <c r="Q446" s="15"/>
      <c r="R446" s="15"/>
    </row>
    <row r="447" spans="1:18" s="14" customFormat="1" ht="42" customHeight="1">
      <c r="A447" s="15"/>
      <c r="I447" s="15"/>
      <c r="J447" s="15"/>
      <c r="K447" s="15"/>
      <c r="L447" s="15"/>
      <c r="M447" s="15"/>
      <c r="N447" s="16"/>
      <c r="O447" s="16"/>
      <c r="P447" s="15"/>
      <c r="Q447" s="15"/>
      <c r="R447" s="15"/>
    </row>
    <row r="448" spans="1:18" s="14" customFormat="1" ht="42" customHeight="1">
      <c r="A448" s="15"/>
      <c r="I448" s="15"/>
      <c r="J448" s="15"/>
      <c r="K448" s="15"/>
      <c r="L448" s="15"/>
      <c r="M448" s="15"/>
      <c r="N448" s="16"/>
      <c r="O448" s="16"/>
      <c r="P448" s="15"/>
      <c r="Q448" s="15"/>
      <c r="R448" s="15"/>
    </row>
    <row r="449" spans="1:18" s="14" customFormat="1" ht="42" customHeight="1">
      <c r="A449" s="15"/>
      <c r="I449" s="15"/>
      <c r="J449" s="15"/>
      <c r="K449" s="15"/>
      <c r="L449" s="15"/>
      <c r="M449" s="15"/>
      <c r="N449" s="16"/>
      <c r="O449" s="16"/>
      <c r="P449" s="15"/>
      <c r="Q449" s="15"/>
      <c r="R449" s="15"/>
    </row>
    <row r="450" spans="1:18" s="14" customFormat="1" ht="42" customHeight="1">
      <c r="A450" s="15"/>
      <c r="I450" s="15"/>
      <c r="J450" s="15"/>
      <c r="K450" s="15"/>
      <c r="L450" s="15"/>
      <c r="M450" s="15"/>
      <c r="N450" s="16"/>
      <c r="O450" s="16"/>
      <c r="P450" s="15"/>
      <c r="Q450" s="15"/>
      <c r="R450" s="15"/>
    </row>
    <row r="451" spans="1:18" s="14" customFormat="1" ht="42" customHeight="1">
      <c r="A451" s="15"/>
      <c r="I451" s="15"/>
      <c r="J451" s="15"/>
      <c r="K451" s="15"/>
      <c r="L451" s="15"/>
      <c r="M451" s="15"/>
      <c r="N451" s="16"/>
      <c r="O451" s="16"/>
      <c r="P451" s="15"/>
      <c r="Q451" s="15"/>
      <c r="R451" s="15"/>
    </row>
    <row r="452" spans="1:18" s="14" customFormat="1" ht="42" customHeight="1">
      <c r="A452" s="15"/>
      <c r="I452" s="15"/>
      <c r="J452" s="15"/>
      <c r="K452" s="15"/>
      <c r="L452" s="15"/>
      <c r="M452" s="15"/>
      <c r="N452" s="16"/>
      <c r="O452" s="16"/>
      <c r="P452" s="15"/>
      <c r="Q452" s="15"/>
      <c r="R452" s="15"/>
    </row>
    <row r="453" spans="1:18" s="14" customFormat="1" ht="42" customHeight="1">
      <c r="A453" s="15"/>
      <c r="I453" s="15"/>
      <c r="J453" s="15"/>
      <c r="K453" s="15"/>
      <c r="L453" s="15"/>
      <c r="M453" s="15"/>
      <c r="N453" s="16"/>
      <c r="O453" s="16"/>
      <c r="P453" s="15"/>
      <c r="Q453" s="15"/>
      <c r="R453" s="15"/>
    </row>
    <row r="454" spans="1:18" s="14" customFormat="1" ht="42" customHeight="1">
      <c r="A454" s="15"/>
      <c r="I454" s="15"/>
      <c r="J454" s="15"/>
      <c r="K454" s="15"/>
      <c r="L454" s="15"/>
      <c r="M454" s="15"/>
      <c r="N454" s="16"/>
      <c r="O454" s="16"/>
      <c r="P454" s="15"/>
      <c r="Q454" s="15"/>
      <c r="R454" s="15"/>
    </row>
    <row r="455" spans="1:18" s="14" customFormat="1" ht="42" customHeight="1">
      <c r="A455" s="15"/>
      <c r="I455" s="15"/>
      <c r="J455" s="15"/>
      <c r="K455" s="15"/>
      <c r="L455" s="15"/>
      <c r="M455" s="15"/>
      <c r="N455" s="16"/>
      <c r="O455" s="16"/>
      <c r="P455" s="15"/>
      <c r="Q455" s="15"/>
      <c r="R455" s="15"/>
    </row>
    <row r="456" spans="1:18" s="14" customFormat="1" ht="42" customHeight="1">
      <c r="A456" s="15"/>
      <c r="I456" s="15"/>
      <c r="J456" s="15"/>
      <c r="K456" s="15"/>
      <c r="L456" s="15"/>
      <c r="M456" s="15"/>
      <c r="N456" s="16"/>
      <c r="O456" s="16"/>
      <c r="P456" s="15"/>
      <c r="Q456" s="15"/>
      <c r="R456" s="15"/>
    </row>
    <row r="457" spans="1:18" s="14" customFormat="1" ht="42" customHeight="1">
      <c r="A457" s="15"/>
      <c r="I457" s="15"/>
      <c r="J457" s="15"/>
      <c r="K457" s="15"/>
      <c r="L457" s="15"/>
      <c r="M457" s="15"/>
      <c r="N457" s="16"/>
      <c r="O457" s="16"/>
      <c r="P457" s="15"/>
      <c r="Q457" s="15"/>
      <c r="R457" s="15"/>
    </row>
    <row r="458" spans="1:18" s="14" customFormat="1" ht="42" customHeight="1">
      <c r="A458" s="15"/>
      <c r="I458" s="15"/>
      <c r="J458" s="15"/>
      <c r="K458" s="15"/>
      <c r="L458" s="15"/>
      <c r="M458" s="15"/>
      <c r="N458" s="16"/>
      <c r="O458" s="16"/>
      <c r="P458" s="15"/>
      <c r="Q458" s="15"/>
      <c r="R458" s="15"/>
    </row>
    <row r="459" spans="1:18" s="14" customFormat="1" ht="42" customHeight="1">
      <c r="A459" s="15"/>
      <c r="I459" s="15"/>
      <c r="J459" s="15"/>
      <c r="K459" s="15"/>
      <c r="L459" s="15"/>
      <c r="M459" s="15"/>
      <c r="N459" s="16"/>
      <c r="O459" s="16"/>
      <c r="P459" s="15"/>
      <c r="Q459" s="15"/>
      <c r="R459" s="15"/>
    </row>
    <row r="460" spans="1:18" s="14" customFormat="1" ht="42" customHeight="1">
      <c r="A460" s="15"/>
      <c r="I460" s="15"/>
      <c r="J460" s="15"/>
      <c r="K460" s="15"/>
      <c r="L460" s="15"/>
      <c r="M460" s="15"/>
      <c r="N460" s="16"/>
      <c r="O460" s="16"/>
      <c r="P460" s="15"/>
      <c r="Q460" s="15"/>
      <c r="R460" s="15"/>
    </row>
    <row r="461" spans="1:18" s="14" customFormat="1" ht="42" customHeight="1">
      <c r="A461" s="15"/>
      <c r="I461" s="15"/>
      <c r="J461" s="15"/>
      <c r="K461" s="15"/>
      <c r="L461" s="15"/>
      <c r="M461" s="15"/>
      <c r="N461" s="16"/>
      <c r="O461" s="16"/>
      <c r="P461" s="15"/>
      <c r="Q461" s="15"/>
      <c r="R461" s="15"/>
    </row>
    <row r="462" spans="1:18" s="14" customFormat="1" ht="42" customHeight="1">
      <c r="A462" s="15"/>
      <c r="I462" s="15"/>
      <c r="J462" s="15"/>
      <c r="K462" s="15"/>
      <c r="L462" s="15"/>
      <c r="M462" s="15"/>
      <c r="N462" s="16"/>
      <c r="O462" s="16"/>
      <c r="P462" s="15"/>
      <c r="Q462" s="15"/>
      <c r="R462" s="15"/>
    </row>
    <row r="463" spans="1:18" s="14" customFormat="1" ht="42" customHeight="1">
      <c r="A463" s="15"/>
      <c r="I463" s="15"/>
      <c r="J463" s="15"/>
      <c r="K463" s="15"/>
      <c r="L463" s="15"/>
      <c r="M463" s="15"/>
      <c r="N463" s="16"/>
      <c r="O463" s="16"/>
      <c r="P463" s="15"/>
      <c r="Q463" s="15"/>
      <c r="R463" s="15"/>
    </row>
    <row r="464" spans="1:18" s="14" customFormat="1" ht="42" customHeight="1">
      <c r="A464" s="15"/>
      <c r="I464" s="15"/>
      <c r="J464" s="15"/>
      <c r="K464" s="15"/>
      <c r="L464" s="15"/>
      <c r="M464" s="15"/>
      <c r="N464" s="16"/>
      <c r="O464" s="16"/>
      <c r="P464" s="15"/>
      <c r="Q464" s="15"/>
      <c r="R464" s="15"/>
    </row>
    <row r="465" spans="1:18" s="14" customFormat="1" ht="42" customHeight="1">
      <c r="A465" s="15"/>
      <c r="I465" s="15"/>
      <c r="J465" s="15"/>
      <c r="K465" s="15"/>
      <c r="L465" s="15"/>
      <c r="M465" s="15"/>
      <c r="N465" s="16"/>
      <c r="O465" s="16"/>
      <c r="P465" s="15"/>
      <c r="Q465" s="15"/>
      <c r="R465" s="15"/>
    </row>
    <row r="466" spans="1:18" s="14" customFormat="1" ht="42" customHeight="1">
      <c r="A466" s="15"/>
      <c r="I466" s="15"/>
      <c r="J466" s="15"/>
      <c r="K466" s="15"/>
      <c r="L466" s="15"/>
      <c r="M466" s="15"/>
      <c r="N466" s="16"/>
      <c r="O466" s="16"/>
      <c r="P466" s="15"/>
      <c r="Q466" s="15"/>
      <c r="R466" s="15"/>
    </row>
    <row r="467" spans="1:18" s="14" customFormat="1" ht="42" customHeight="1">
      <c r="A467" s="15"/>
      <c r="I467" s="15"/>
      <c r="J467" s="15"/>
      <c r="K467" s="15"/>
      <c r="L467" s="15"/>
      <c r="M467" s="15"/>
      <c r="N467" s="16"/>
      <c r="O467" s="16"/>
      <c r="P467" s="15"/>
      <c r="Q467" s="15"/>
      <c r="R467" s="15"/>
    </row>
    <row r="468" spans="1:18" s="14" customFormat="1" ht="42" customHeight="1">
      <c r="A468" s="15"/>
      <c r="I468" s="15"/>
      <c r="J468" s="15"/>
      <c r="K468" s="15"/>
      <c r="L468" s="15"/>
      <c r="M468" s="15"/>
      <c r="N468" s="16"/>
      <c r="O468" s="16"/>
      <c r="P468" s="15"/>
      <c r="Q468" s="15"/>
      <c r="R468" s="15"/>
    </row>
    <row r="469" spans="1:18" s="14" customFormat="1" ht="42" customHeight="1">
      <c r="A469" s="15"/>
      <c r="I469" s="15"/>
      <c r="J469" s="15"/>
      <c r="K469" s="15"/>
      <c r="L469" s="15"/>
      <c r="M469" s="15"/>
      <c r="N469" s="16"/>
      <c r="O469" s="16"/>
      <c r="P469" s="15"/>
      <c r="Q469" s="15"/>
      <c r="R469" s="15"/>
    </row>
    <row r="470" spans="1:18" s="14" customFormat="1" ht="42" customHeight="1">
      <c r="A470" s="15"/>
      <c r="I470" s="15"/>
      <c r="J470" s="15"/>
      <c r="K470" s="15"/>
      <c r="L470" s="15"/>
      <c r="M470" s="15"/>
      <c r="N470" s="16"/>
      <c r="O470" s="16"/>
      <c r="P470" s="15"/>
      <c r="Q470" s="15"/>
      <c r="R470" s="15"/>
    </row>
    <row r="471" spans="1:18" s="14" customFormat="1" ht="42" customHeight="1">
      <c r="A471" s="15"/>
      <c r="I471" s="15"/>
      <c r="J471" s="15"/>
      <c r="K471" s="15"/>
      <c r="L471" s="15"/>
      <c r="M471" s="15"/>
      <c r="N471" s="16"/>
      <c r="O471" s="16"/>
      <c r="P471" s="15"/>
      <c r="Q471" s="15"/>
      <c r="R471" s="15"/>
    </row>
    <row r="472" spans="1:18" s="14" customFormat="1" ht="42" customHeight="1">
      <c r="A472" s="15"/>
      <c r="I472" s="15"/>
      <c r="J472" s="15"/>
      <c r="K472" s="15"/>
      <c r="L472" s="15"/>
      <c r="M472" s="15"/>
      <c r="N472" s="16"/>
      <c r="O472" s="16"/>
      <c r="P472" s="15"/>
      <c r="Q472" s="15"/>
      <c r="R472" s="15"/>
    </row>
    <row r="473" spans="1:18" s="14" customFormat="1" ht="42" customHeight="1">
      <c r="A473" s="15"/>
      <c r="I473" s="15"/>
      <c r="J473" s="15"/>
      <c r="K473" s="15"/>
      <c r="L473" s="15"/>
      <c r="M473" s="15"/>
      <c r="N473" s="16"/>
      <c r="O473" s="16"/>
      <c r="P473" s="15"/>
      <c r="Q473" s="15"/>
      <c r="R473" s="15"/>
    </row>
    <row r="474" spans="1:18" s="14" customFormat="1" ht="42" customHeight="1">
      <c r="A474" s="15"/>
      <c r="I474" s="15"/>
      <c r="J474" s="15"/>
      <c r="K474" s="15"/>
      <c r="L474" s="15"/>
      <c r="M474" s="15"/>
      <c r="N474" s="16"/>
      <c r="O474" s="16"/>
      <c r="P474" s="15"/>
      <c r="Q474" s="15"/>
      <c r="R474" s="15"/>
    </row>
    <row r="475" spans="1:18" s="14" customFormat="1" ht="42" customHeight="1">
      <c r="A475" s="15"/>
      <c r="I475" s="15"/>
      <c r="J475" s="15"/>
      <c r="K475" s="15"/>
      <c r="L475" s="15"/>
      <c r="M475" s="15"/>
      <c r="N475" s="16"/>
      <c r="O475" s="16"/>
      <c r="P475" s="15"/>
      <c r="Q475" s="15"/>
      <c r="R475" s="15"/>
    </row>
    <row r="476" spans="1:18" s="14" customFormat="1" ht="42" customHeight="1">
      <c r="A476" s="15"/>
      <c r="I476" s="15"/>
      <c r="J476" s="15"/>
      <c r="K476" s="15"/>
      <c r="L476" s="15"/>
      <c r="M476" s="15"/>
      <c r="N476" s="16"/>
      <c r="O476" s="16"/>
      <c r="P476" s="15"/>
      <c r="Q476" s="15"/>
      <c r="R476" s="15"/>
    </row>
    <row r="477" spans="1:18" s="14" customFormat="1" ht="42" customHeight="1">
      <c r="A477" s="15"/>
      <c r="I477" s="15"/>
      <c r="J477" s="15"/>
      <c r="K477" s="15"/>
      <c r="L477" s="15"/>
      <c r="M477" s="15"/>
      <c r="N477" s="16"/>
      <c r="O477" s="16"/>
      <c r="P477" s="15"/>
      <c r="Q477" s="15"/>
      <c r="R477" s="15"/>
    </row>
    <row r="478" spans="1:18" s="14" customFormat="1" ht="42" customHeight="1">
      <c r="A478" s="15"/>
      <c r="I478" s="15"/>
      <c r="J478" s="15"/>
      <c r="K478" s="15"/>
      <c r="L478" s="15"/>
      <c r="M478" s="15"/>
      <c r="N478" s="16"/>
      <c r="O478" s="16"/>
      <c r="P478" s="15"/>
      <c r="Q478" s="15"/>
      <c r="R478" s="15"/>
    </row>
    <row r="479" spans="1:18" s="14" customFormat="1" ht="42" customHeight="1">
      <c r="A479" s="15"/>
      <c r="I479" s="15"/>
      <c r="J479" s="15"/>
      <c r="K479" s="15"/>
      <c r="L479" s="15"/>
      <c r="M479" s="15"/>
      <c r="N479" s="16"/>
      <c r="O479" s="16"/>
      <c r="P479" s="15"/>
      <c r="Q479" s="15"/>
      <c r="R479" s="15"/>
    </row>
    <row r="480" spans="1:18" s="14" customFormat="1" ht="42" customHeight="1">
      <c r="A480" s="15"/>
      <c r="I480" s="15"/>
      <c r="J480" s="15"/>
      <c r="K480" s="15"/>
      <c r="L480" s="15"/>
      <c r="M480" s="15"/>
      <c r="N480" s="16"/>
      <c r="O480" s="16"/>
      <c r="P480" s="15"/>
      <c r="Q480" s="15"/>
      <c r="R480" s="15"/>
    </row>
    <row r="481" spans="1:18" s="14" customFormat="1" ht="42" customHeight="1">
      <c r="A481" s="15"/>
      <c r="I481" s="15"/>
      <c r="J481" s="15"/>
      <c r="K481" s="15"/>
      <c r="L481" s="15"/>
      <c r="M481" s="15"/>
      <c r="N481" s="16"/>
      <c r="O481" s="16"/>
      <c r="P481" s="15"/>
      <c r="Q481" s="15"/>
      <c r="R481" s="15"/>
    </row>
    <row r="482" spans="1:18" s="14" customFormat="1" ht="42" customHeight="1">
      <c r="A482" s="15"/>
      <c r="I482" s="15"/>
      <c r="J482" s="15"/>
      <c r="K482" s="15"/>
      <c r="L482" s="15"/>
      <c r="M482" s="15"/>
      <c r="N482" s="16"/>
      <c r="O482" s="16"/>
      <c r="P482" s="15"/>
      <c r="Q482" s="15"/>
      <c r="R482" s="15"/>
    </row>
    <row r="483" spans="1:18" s="14" customFormat="1" ht="42" customHeight="1">
      <c r="A483" s="15"/>
      <c r="I483" s="15"/>
      <c r="J483" s="15"/>
      <c r="K483" s="15"/>
      <c r="L483" s="15"/>
      <c r="M483" s="15"/>
      <c r="N483" s="16"/>
      <c r="O483" s="16"/>
      <c r="P483" s="15"/>
      <c r="Q483" s="15"/>
      <c r="R483" s="15"/>
    </row>
    <row r="484" spans="1:18" s="14" customFormat="1" ht="42" customHeight="1">
      <c r="A484" s="15"/>
      <c r="I484" s="15"/>
      <c r="J484" s="15"/>
      <c r="K484" s="15"/>
      <c r="L484" s="15"/>
      <c r="M484" s="15"/>
      <c r="N484" s="16"/>
      <c r="O484" s="16"/>
      <c r="P484" s="15"/>
      <c r="Q484" s="15"/>
      <c r="R484" s="15"/>
    </row>
    <row r="485" spans="1:18" s="14" customFormat="1" ht="42" customHeight="1">
      <c r="A485" s="15"/>
      <c r="I485" s="15"/>
      <c r="J485" s="15"/>
      <c r="K485" s="15"/>
      <c r="L485" s="15"/>
      <c r="M485" s="15"/>
      <c r="N485" s="16"/>
      <c r="O485" s="16"/>
      <c r="P485" s="15"/>
      <c r="Q485" s="15"/>
      <c r="R485" s="15"/>
    </row>
    <row r="486" spans="1:18" s="14" customFormat="1" ht="42" customHeight="1">
      <c r="A486" s="15"/>
      <c r="I486" s="15"/>
      <c r="J486" s="15"/>
      <c r="K486" s="15"/>
      <c r="L486" s="15"/>
      <c r="M486" s="15"/>
      <c r="N486" s="16"/>
      <c r="O486" s="16"/>
      <c r="P486" s="15"/>
      <c r="Q486" s="15"/>
      <c r="R486" s="15"/>
    </row>
    <row r="487" spans="1:18" s="14" customFormat="1" ht="42" customHeight="1">
      <c r="A487" s="15"/>
      <c r="I487" s="15"/>
      <c r="J487" s="15"/>
      <c r="K487" s="15"/>
      <c r="L487" s="15"/>
      <c r="M487" s="15"/>
      <c r="N487" s="16"/>
      <c r="O487" s="16"/>
      <c r="P487" s="15"/>
      <c r="Q487" s="15"/>
      <c r="R487" s="15"/>
    </row>
    <row r="488" spans="1:18" s="14" customFormat="1" ht="42" customHeight="1">
      <c r="A488" s="15"/>
      <c r="I488" s="15"/>
      <c r="J488" s="15"/>
      <c r="K488" s="15"/>
      <c r="L488" s="15"/>
      <c r="M488" s="15"/>
      <c r="N488" s="16"/>
      <c r="O488" s="16"/>
      <c r="P488" s="15"/>
      <c r="Q488" s="15"/>
      <c r="R488" s="15"/>
    </row>
    <row r="489" spans="1:18" s="14" customFormat="1" ht="42" customHeight="1">
      <c r="A489" s="15"/>
      <c r="I489" s="15"/>
      <c r="J489" s="15"/>
      <c r="K489" s="15"/>
      <c r="L489" s="15"/>
      <c r="M489" s="15"/>
      <c r="N489" s="16"/>
      <c r="O489" s="16"/>
      <c r="P489" s="15"/>
      <c r="Q489" s="15"/>
      <c r="R489" s="15"/>
    </row>
    <row r="490" spans="1:18" s="14" customFormat="1" ht="42" customHeight="1">
      <c r="A490" s="15"/>
      <c r="I490" s="15"/>
      <c r="J490" s="15"/>
      <c r="K490" s="15"/>
      <c r="L490" s="15"/>
      <c r="M490" s="15"/>
      <c r="N490" s="16"/>
      <c r="O490" s="16"/>
      <c r="P490" s="15"/>
      <c r="Q490" s="15"/>
      <c r="R490" s="15"/>
    </row>
    <row r="491" spans="1:18" s="14" customFormat="1" ht="42" customHeight="1">
      <c r="A491" s="15"/>
      <c r="I491" s="15"/>
      <c r="J491" s="15"/>
      <c r="K491" s="15"/>
      <c r="L491" s="15"/>
      <c r="M491" s="15"/>
      <c r="N491" s="16"/>
      <c r="O491" s="16"/>
      <c r="P491" s="15"/>
      <c r="Q491" s="15"/>
      <c r="R491" s="15"/>
    </row>
    <row r="492" spans="1:18" s="14" customFormat="1" ht="42" customHeight="1">
      <c r="A492" s="15"/>
      <c r="I492" s="15"/>
      <c r="J492" s="15"/>
      <c r="K492" s="15"/>
      <c r="L492" s="15"/>
      <c r="M492" s="15"/>
      <c r="N492" s="16"/>
      <c r="O492" s="16"/>
      <c r="P492" s="15"/>
      <c r="Q492" s="15"/>
      <c r="R492" s="15"/>
    </row>
    <row r="493" spans="1:18" s="14" customFormat="1" ht="42" customHeight="1">
      <c r="A493" s="15"/>
      <c r="I493" s="15"/>
      <c r="J493" s="15"/>
      <c r="K493" s="15"/>
      <c r="L493" s="15"/>
      <c r="M493" s="15"/>
      <c r="N493" s="16"/>
      <c r="O493" s="16"/>
      <c r="P493" s="15"/>
      <c r="Q493" s="15"/>
      <c r="R493" s="15"/>
    </row>
    <row r="494" spans="1:18" s="14" customFormat="1" ht="42" customHeight="1">
      <c r="A494" s="15"/>
      <c r="I494" s="15"/>
      <c r="J494" s="15"/>
      <c r="K494" s="15"/>
      <c r="L494" s="15"/>
      <c r="M494" s="15"/>
      <c r="N494" s="16"/>
      <c r="O494" s="16"/>
      <c r="P494" s="15"/>
      <c r="Q494" s="15"/>
      <c r="R494" s="15"/>
    </row>
    <row r="495" spans="1:18" s="14" customFormat="1" ht="42" customHeight="1">
      <c r="A495" s="15"/>
      <c r="I495" s="15"/>
      <c r="J495" s="15"/>
      <c r="K495" s="15"/>
      <c r="L495" s="15"/>
      <c r="M495" s="15"/>
      <c r="N495" s="16"/>
      <c r="O495" s="16"/>
      <c r="P495" s="15"/>
      <c r="Q495" s="15"/>
      <c r="R495" s="15"/>
    </row>
    <row r="496" spans="1:18" s="14" customFormat="1" ht="42" customHeight="1">
      <c r="A496" s="15"/>
      <c r="I496" s="15"/>
      <c r="J496" s="15"/>
      <c r="K496" s="15"/>
      <c r="L496" s="15"/>
      <c r="M496" s="15"/>
      <c r="N496" s="16"/>
      <c r="O496" s="16"/>
      <c r="P496" s="15"/>
      <c r="Q496" s="15"/>
      <c r="R496" s="15"/>
    </row>
    <row r="497" spans="1:18" s="14" customFormat="1" ht="42" customHeight="1">
      <c r="A497" s="15"/>
      <c r="I497" s="15"/>
      <c r="J497" s="15"/>
      <c r="K497" s="15"/>
      <c r="L497" s="15"/>
      <c r="M497" s="15"/>
      <c r="N497" s="16"/>
      <c r="O497" s="16"/>
      <c r="P497" s="15"/>
      <c r="Q497" s="15"/>
      <c r="R497" s="15"/>
    </row>
    <row r="498" spans="1:18" s="14" customFormat="1" ht="42" customHeight="1">
      <c r="A498" s="15"/>
      <c r="I498" s="15"/>
      <c r="J498" s="15"/>
      <c r="K498" s="15"/>
      <c r="L498" s="15"/>
      <c r="M498" s="15"/>
      <c r="N498" s="16"/>
      <c r="O498" s="16"/>
      <c r="P498" s="15"/>
      <c r="Q498" s="15"/>
      <c r="R498" s="15"/>
    </row>
    <row r="499" spans="1:18" s="14" customFormat="1" ht="42" customHeight="1">
      <c r="A499" s="15"/>
      <c r="I499" s="15"/>
      <c r="J499" s="15"/>
      <c r="K499" s="15"/>
      <c r="L499" s="15"/>
      <c r="M499" s="15"/>
      <c r="N499" s="16"/>
      <c r="O499" s="16"/>
      <c r="P499" s="15"/>
      <c r="Q499" s="15"/>
      <c r="R499" s="15"/>
    </row>
    <row r="500" spans="1:18" s="14" customFormat="1" ht="42" customHeight="1">
      <c r="A500" s="15"/>
      <c r="I500" s="15"/>
      <c r="J500" s="15"/>
      <c r="K500" s="15"/>
      <c r="L500" s="15"/>
      <c r="M500" s="15"/>
      <c r="N500" s="16"/>
      <c r="O500" s="16"/>
      <c r="P500" s="15"/>
      <c r="Q500" s="15"/>
      <c r="R500" s="15"/>
    </row>
    <row r="501" spans="1:18" s="14" customFormat="1" ht="42" customHeight="1">
      <c r="A501" s="15"/>
      <c r="I501" s="15"/>
      <c r="J501" s="15"/>
      <c r="K501" s="15"/>
      <c r="L501" s="15"/>
      <c r="M501" s="15"/>
      <c r="N501" s="16"/>
      <c r="O501" s="16"/>
      <c r="P501" s="15"/>
      <c r="Q501" s="15"/>
      <c r="R501" s="15"/>
    </row>
    <row r="502" spans="1:18" s="14" customFormat="1" ht="42" customHeight="1">
      <c r="A502" s="15"/>
      <c r="I502" s="15"/>
      <c r="J502" s="15"/>
      <c r="K502" s="15"/>
      <c r="L502" s="15"/>
      <c r="M502" s="15"/>
      <c r="N502" s="16"/>
      <c r="O502" s="16"/>
      <c r="P502" s="15"/>
      <c r="Q502" s="15"/>
      <c r="R502" s="15"/>
    </row>
    <row r="503" spans="1:18" s="14" customFormat="1" ht="42" customHeight="1">
      <c r="A503" s="15"/>
      <c r="I503" s="15"/>
      <c r="J503" s="15"/>
      <c r="K503" s="15"/>
      <c r="L503" s="15"/>
      <c r="M503" s="15"/>
      <c r="N503" s="16"/>
      <c r="O503" s="16"/>
      <c r="P503" s="15"/>
      <c r="Q503" s="15"/>
      <c r="R503" s="15"/>
    </row>
    <row r="504" spans="1:18" s="14" customFormat="1" ht="42" customHeight="1">
      <c r="A504" s="15"/>
      <c r="I504" s="15"/>
      <c r="J504" s="15"/>
      <c r="K504" s="15"/>
      <c r="L504" s="15"/>
      <c r="M504" s="15"/>
      <c r="N504" s="16"/>
      <c r="O504" s="16"/>
      <c r="P504" s="15"/>
      <c r="Q504" s="15"/>
      <c r="R504" s="15"/>
    </row>
    <row r="505" spans="1:18" s="14" customFormat="1" ht="42" customHeight="1">
      <c r="A505" s="15"/>
      <c r="I505" s="15"/>
      <c r="J505" s="15"/>
      <c r="K505" s="15"/>
      <c r="L505" s="15"/>
      <c r="M505" s="15"/>
      <c r="N505" s="16"/>
      <c r="O505" s="16"/>
      <c r="P505" s="15"/>
      <c r="Q505" s="15"/>
      <c r="R505" s="15"/>
    </row>
    <row r="506" spans="1:18" s="14" customFormat="1" ht="42" customHeight="1">
      <c r="A506" s="15"/>
      <c r="I506" s="15"/>
      <c r="J506" s="15"/>
      <c r="K506" s="15"/>
      <c r="L506" s="15"/>
      <c r="M506" s="15"/>
      <c r="N506" s="16"/>
      <c r="O506" s="16"/>
      <c r="P506" s="15"/>
      <c r="Q506" s="15"/>
      <c r="R506" s="15"/>
    </row>
    <row r="507" spans="1:18" s="14" customFormat="1" ht="42" customHeight="1">
      <c r="A507" s="15"/>
      <c r="I507" s="15"/>
      <c r="J507" s="15"/>
      <c r="K507" s="15"/>
      <c r="L507" s="15"/>
      <c r="M507" s="15"/>
      <c r="N507" s="16"/>
      <c r="O507" s="16"/>
      <c r="P507" s="15"/>
      <c r="Q507" s="15"/>
      <c r="R507" s="15"/>
    </row>
    <row r="508" spans="1:18" s="14" customFormat="1" ht="42" customHeight="1">
      <c r="A508" s="15"/>
      <c r="I508" s="15"/>
      <c r="J508" s="15"/>
      <c r="K508" s="15"/>
      <c r="L508" s="15"/>
      <c r="M508" s="15"/>
      <c r="N508" s="16"/>
      <c r="O508" s="16"/>
      <c r="P508" s="15"/>
      <c r="Q508" s="15"/>
      <c r="R508" s="15"/>
    </row>
    <row r="509" spans="1:18" s="14" customFormat="1" ht="42" customHeight="1">
      <c r="A509" s="15"/>
      <c r="I509" s="15"/>
      <c r="J509" s="15"/>
      <c r="K509" s="15"/>
      <c r="L509" s="15"/>
      <c r="M509" s="15"/>
      <c r="N509" s="16"/>
      <c r="O509" s="16"/>
      <c r="P509" s="15"/>
      <c r="Q509" s="15"/>
      <c r="R509" s="15"/>
    </row>
    <row r="510" spans="1:18" s="14" customFormat="1" ht="42" customHeight="1">
      <c r="A510" s="15"/>
      <c r="I510" s="15"/>
      <c r="J510" s="15"/>
      <c r="K510" s="15"/>
      <c r="L510" s="15"/>
      <c r="M510" s="15"/>
      <c r="N510" s="16"/>
      <c r="O510" s="16"/>
      <c r="P510" s="15"/>
      <c r="Q510" s="15"/>
      <c r="R510" s="15"/>
    </row>
    <row r="511" spans="1:18" s="14" customFormat="1" ht="42" customHeight="1">
      <c r="A511" s="15"/>
      <c r="I511" s="15"/>
      <c r="J511" s="15"/>
      <c r="K511" s="15"/>
      <c r="L511" s="15"/>
      <c r="M511" s="15"/>
      <c r="N511" s="16"/>
      <c r="O511" s="16"/>
      <c r="P511" s="15"/>
      <c r="Q511" s="15"/>
      <c r="R511" s="15"/>
    </row>
    <row r="512" spans="1:18" s="14" customFormat="1" ht="42" customHeight="1">
      <c r="A512" s="15"/>
      <c r="I512" s="15"/>
      <c r="J512" s="15"/>
      <c r="K512" s="15"/>
      <c r="L512" s="15"/>
      <c r="M512" s="15"/>
      <c r="N512" s="16"/>
      <c r="O512" s="16"/>
      <c r="P512" s="15"/>
      <c r="Q512" s="15"/>
      <c r="R512" s="15"/>
    </row>
    <row r="513" spans="1:18" s="14" customFormat="1" ht="42" customHeight="1">
      <c r="A513" s="15"/>
      <c r="I513" s="15"/>
      <c r="J513" s="15"/>
      <c r="K513" s="15"/>
      <c r="L513" s="15"/>
      <c r="M513" s="15"/>
      <c r="N513" s="16"/>
      <c r="O513" s="16"/>
      <c r="P513" s="15"/>
      <c r="Q513" s="15"/>
      <c r="R513" s="15"/>
    </row>
    <row r="514" spans="1:18" s="14" customFormat="1" ht="42" customHeight="1">
      <c r="A514" s="15"/>
      <c r="I514" s="15"/>
      <c r="J514" s="15"/>
      <c r="K514" s="15"/>
      <c r="L514" s="15"/>
      <c r="M514" s="15"/>
      <c r="N514" s="16"/>
      <c r="O514" s="16"/>
      <c r="P514" s="15"/>
      <c r="Q514" s="15"/>
      <c r="R514" s="15"/>
    </row>
    <row r="515" spans="1:18" s="14" customFormat="1" ht="42" customHeight="1">
      <c r="A515" s="15"/>
      <c r="I515" s="15"/>
      <c r="J515" s="15"/>
      <c r="K515" s="15"/>
      <c r="L515" s="15"/>
      <c r="M515" s="15"/>
      <c r="N515" s="16"/>
      <c r="O515" s="16"/>
      <c r="P515" s="15"/>
      <c r="Q515" s="15"/>
      <c r="R515" s="15"/>
    </row>
    <row r="516" spans="1:18" s="14" customFormat="1" ht="42" customHeight="1">
      <c r="A516" s="15"/>
      <c r="I516" s="15"/>
      <c r="J516" s="15"/>
      <c r="K516" s="15"/>
      <c r="L516" s="15"/>
      <c r="M516" s="15"/>
      <c r="N516" s="16"/>
      <c r="O516" s="16"/>
      <c r="P516" s="15"/>
      <c r="Q516" s="15"/>
      <c r="R516" s="15"/>
    </row>
    <row r="517" spans="1:18" s="14" customFormat="1" ht="42" customHeight="1">
      <c r="A517" s="15"/>
      <c r="I517" s="15"/>
      <c r="J517" s="15"/>
      <c r="K517" s="15"/>
      <c r="L517" s="15"/>
      <c r="M517" s="15"/>
      <c r="N517" s="16"/>
      <c r="O517" s="16"/>
      <c r="P517" s="15"/>
      <c r="Q517" s="15"/>
      <c r="R517" s="15"/>
    </row>
    <row r="518" spans="1:18" s="14" customFormat="1" ht="42" customHeight="1">
      <c r="A518" s="15"/>
      <c r="I518" s="15"/>
      <c r="J518" s="15"/>
      <c r="K518" s="15"/>
      <c r="L518" s="15"/>
      <c r="M518" s="15"/>
      <c r="N518" s="16"/>
      <c r="O518" s="16"/>
      <c r="P518" s="15"/>
      <c r="Q518" s="15"/>
      <c r="R518" s="15"/>
    </row>
    <row r="519" spans="1:18" s="14" customFormat="1" ht="42" customHeight="1">
      <c r="A519" s="15"/>
      <c r="I519" s="15"/>
      <c r="J519" s="15"/>
      <c r="K519" s="15"/>
      <c r="L519" s="15"/>
      <c r="M519" s="15"/>
      <c r="N519" s="16"/>
      <c r="O519" s="16"/>
      <c r="P519" s="15"/>
      <c r="Q519" s="15"/>
      <c r="R519" s="15"/>
    </row>
    <row r="520" spans="1:18" s="14" customFormat="1" ht="42" customHeight="1">
      <c r="A520" s="15"/>
      <c r="I520" s="15"/>
      <c r="J520" s="15"/>
      <c r="K520" s="15"/>
      <c r="L520" s="15"/>
      <c r="M520" s="15"/>
      <c r="N520" s="16"/>
      <c r="O520" s="16"/>
      <c r="P520" s="15"/>
      <c r="Q520" s="15"/>
      <c r="R520" s="15"/>
    </row>
    <row r="521" spans="1:18" s="14" customFormat="1" ht="42" customHeight="1">
      <c r="A521" s="15"/>
      <c r="I521" s="15"/>
      <c r="J521" s="15"/>
      <c r="K521" s="15"/>
      <c r="L521" s="15"/>
      <c r="M521" s="15"/>
      <c r="N521" s="16"/>
      <c r="O521" s="16"/>
      <c r="P521" s="15"/>
      <c r="Q521" s="15"/>
      <c r="R521" s="15"/>
    </row>
    <row r="522" spans="1:18" s="14" customFormat="1" ht="42" customHeight="1">
      <c r="A522" s="15"/>
      <c r="I522" s="15"/>
      <c r="J522" s="15"/>
      <c r="K522" s="15"/>
      <c r="L522" s="15"/>
      <c r="M522" s="15"/>
      <c r="N522" s="16"/>
      <c r="O522" s="16"/>
      <c r="P522" s="15"/>
      <c r="Q522" s="15"/>
      <c r="R522" s="15"/>
    </row>
    <row r="523" spans="1:18" s="14" customFormat="1" ht="42" customHeight="1">
      <c r="A523" s="15"/>
      <c r="I523" s="15"/>
      <c r="J523" s="15"/>
      <c r="K523" s="15"/>
      <c r="L523" s="15"/>
      <c r="M523" s="15"/>
      <c r="N523" s="16"/>
      <c r="O523" s="16"/>
      <c r="P523" s="15"/>
      <c r="Q523" s="15"/>
      <c r="R523" s="15"/>
    </row>
    <row r="524" spans="1:18" s="14" customFormat="1" ht="42" customHeight="1">
      <c r="A524" s="15"/>
      <c r="I524" s="15"/>
      <c r="J524" s="15"/>
      <c r="K524" s="15"/>
      <c r="L524" s="15"/>
      <c r="M524" s="15"/>
      <c r="N524" s="16"/>
      <c r="O524" s="16"/>
      <c r="P524" s="15"/>
      <c r="Q524" s="15"/>
      <c r="R524" s="15"/>
    </row>
    <row r="525" spans="1:18" s="14" customFormat="1" ht="42" customHeight="1">
      <c r="A525" s="15"/>
      <c r="I525" s="15"/>
      <c r="J525" s="15"/>
      <c r="K525" s="15"/>
      <c r="L525" s="15"/>
      <c r="M525" s="15"/>
      <c r="N525" s="16"/>
      <c r="O525" s="16"/>
      <c r="P525" s="15"/>
      <c r="Q525" s="15"/>
      <c r="R525" s="15"/>
    </row>
    <row r="526" spans="1:18" s="14" customFormat="1" ht="42" customHeight="1">
      <c r="A526" s="15"/>
      <c r="I526" s="15"/>
      <c r="J526" s="15"/>
      <c r="K526" s="15"/>
      <c r="L526" s="15"/>
      <c r="M526" s="15"/>
      <c r="N526" s="16"/>
      <c r="O526" s="16"/>
      <c r="P526" s="15"/>
      <c r="Q526" s="15"/>
      <c r="R526" s="15"/>
    </row>
    <row r="527" spans="1:18" s="14" customFormat="1" ht="42" customHeight="1">
      <c r="A527" s="15"/>
      <c r="I527" s="15"/>
      <c r="J527" s="15"/>
      <c r="K527" s="15"/>
      <c r="L527" s="15"/>
      <c r="M527" s="15"/>
      <c r="N527" s="16"/>
      <c r="O527" s="16"/>
      <c r="P527" s="15"/>
      <c r="Q527" s="15"/>
      <c r="R527" s="15"/>
    </row>
    <row r="528" spans="1:18" s="14" customFormat="1" ht="42" customHeight="1">
      <c r="A528" s="15"/>
      <c r="I528" s="15"/>
      <c r="J528" s="15"/>
      <c r="K528" s="15"/>
      <c r="L528" s="15"/>
      <c r="M528" s="15"/>
      <c r="N528" s="16"/>
      <c r="O528" s="16"/>
      <c r="P528" s="15"/>
      <c r="Q528" s="15"/>
      <c r="R528" s="15"/>
    </row>
    <row r="529" spans="1:18" s="14" customFormat="1" ht="42" customHeight="1">
      <c r="A529" s="15"/>
      <c r="I529" s="15"/>
      <c r="J529" s="15"/>
      <c r="K529" s="15"/>
      <c r="L529" s="15"/>
      <c r="M529" s="15"/>
      <c r="N529" s="16"/>
      <c r="O529" s="16"/>
      <c r="P529" s="15"/>
      <c r="Q529" s="15"/>
      <c r="R529" s="15"/>
    </row>
    <row r="530" spans="1:18" s="14" customFormat="1" ht="42" customHeight="1">
      <c r="A530" s="15"/>
      <c r="I530" s="15"/>
      <c r="J530" s="15"/>
      <c r="K530" s="15"/>
      <c r="L530" s="15"/>
      <c r="M530" s="15"/>
      <c r="N530" s="16"/>
      <c r="O530" s="16"/>
      <c r="P530" s="15"/>
      <c r="Q530" s="15"/>
      <c r="R530" s="15"/>
    </row>
    <row r="531" spans="1:18" s="14" customFormat="1" ht="42" customHeight="1">
      <c r="A531" s="15"/>
      <c r="I531" s="15"/>
      <c r="J531" s="15"/>
      <c r="K531" s="15"/>
      <c r="L531" s="15"/>
      <c r="M531" s="15"/>
      <c r="N531" s="16"/>
      <c r="O531" s="16"/>
      <c r="P531" s="15"/>
      <c r="Q531" s="15"/>
      <c r="R531" s="15"/>
    </row>
    <row r="532" spans="1:18" s="14" customFormat="1" ht="42" customHeight="1">
      <c r="A532" s="15"/>
      <c r="I532" s="15"/>
      <c r="J532" s="15"/>
      <c r="K532" s="15"/>
      <c r="L532" s="15"/>
      <c r="M532" s="15"/>
      <c r="N532" s="16"/>
      <c r="O532" s="16"/>
      <c r="P532" s="15"/>
      <c r="Q532" s="15"/>
      <c r="R532" s="15"/>
    </row>
    <row r="533" spans="1:18" s="14" customFormat="1" ht="42" customHeight="1">
      <c r="A533" s="15"/>
      <c r="I533" s="15"/>
      <c r="J533" s="15"/>
      <c r="K533" s="15"/>
      <c r="L533" s="15"/>
      <c r="M533" s="15"/>
      <c r="N533" s="16"/>
      <c r="O533" s="16"/>
      <c r="P533" s="15"/>
      <c r="Q533" s="15"/>
      <c r="R533" s="15"/>
    </row>
    <row r="534" spans="1:18" s="14" customFormat="1" ht="42" customHeight="1">
      <c r="A534" s="15"/>
      <c r="I534" s="15"/>
      <c r="J534" s="15"/>
      <c r="K534" s="15"/>
      <c r="L534" s="15"/>
      <c r="M534" s="15"/>
      <c r="N534" s="16"/>
      <c r="O534" s="16"/>
      <c r="P534" s="15"/>
      <c r="Q534" s="15"/>
      <c r="R534" s="15"/>
    </row>
    <row r="535" spans="1:18" s="14" customFormat="1" ht="42" customHeight="1">
      <c r="A535" s="15"/>
      <c r="I535" s="15"/>
      <c r="J535" s="15"/>
      <c r="K535" s="15"/>
      <c r="L535" s="15"/>
      <c r="M535" s="15"/>
      <c r="N535" s="16"/>
      <c r="O535" s="16"/>
      <c r="P535" s="15"/>
      <c r="Q535" s="15"/>
      <c r="R535" s="15"/>
    </row>
    <row r="536" spans="1:18" s="14" customFormat="1" ht="42" customHeight="1">
      <c r="A536" s="15"/>
      <c r="I536" s="15"/>
      <c r="J536" s="15"/>
      <c r="K536" s="15"/>
      <c r="L536" s="15"/>
      <c r="M536" s="15"/>
      <c r="N536" s="16"/>
      <c r="O536" s="16"/>
      <c r="P536" s="15"/>
      <c r="Q536" s="15"/>
      <c r="R536" s="15"/>
    </row>
    <row r="537" spans="1:18" s="14" customFormat="1" ht="42" customHeight="1">
      <c r="A537" s="15"/>
      <c r="I537" s="15"/>
      <c r="J537" s="15"/>
      <c r="K537" s="15"/>
      <c r="L537" s="15"/>
      <c r="M537" s="15"/>
      <c r="N537" s="16"/>
      <c r="O537" s="16"/>
      <c r="P537" s="15"/>
      <c r="Q537" s="15"/>
      <c r="R537" s="15"/>
    </row>
    <row r="538" spans="1:18" s="14" customFormat="1" ht="42" customHeight="1">
      <c r="A538" s="15"/>
      <c r="I538" s="15"/>
      <c r="J538" s="15"/>
      <c r="K538" s="15"/>
      <c r="L538" s="15"/>
      <c r="M538" s="15"/>
      <c r="N538" s="16"/>
      <c r="O538" s="16"/>
      <c r="P538" s="15"/>
      <c r="Q538" s="15"/>
      <c r="R538" s="15"/>
    </row>
    <row r="539" spans="1:18" s="14" customFormat="1" ht="42" customHeight="1">
      <c r="A539" s="15"/>
      <c r="I539" s="15"/>
      <c r="J539" s="15"/>
      <c r="K539" s="15"/>
      <c r="L539" s="15"/>
      <c r="M539" s="15"/>
      <c r="N539" s="16"/>
      <c r="O539" s="16"/>
      <c r="P539" s="15"/>
      <c r="Q539" s="15"/>
      <c r="R539" s="15"/>
    </row>
    <row r="540" spans="1:18" s="14" customFormat="1" ht="42" customHeight="1">
      <c r="A540" s="15"/>
      <c r="I540" s="15"/>
      <c r="J540" s="15"/>
      <c r="K540" s="15"/>
      <c r="L540" s="15"/>
      <c r="M540" s="15"/>
      <c r="N540" s="16"/>
      <c r="O540" s="16"/>
      <c r="P540" s="15"/>
      <c r="Q540" s="15"/>
      <c r="R540" s="15"/>
    </row>
    <row r="541" spans="1:18" s="14" customFormat="1" ht="42" customHeight="1">
      <c r="A541" s="15"/>
      <c r="I541" s="15"/>
      <c r="J541" s="15"/>
      <c r="K541" s="15"/>
      <c r="L541" s="15"/>
      <c r="M541" s="15"/>
      <c r="N541" s="16"/>
      <c r="O541" s="16"/>
      <c r="P541" s="15"/>
      <c r="Q541" s="15"/>
      <c r="R541" s="15"/>
    </row>
    <row r="542" spans="1:18" s="14" customFormat="1" ht="42" customHeight="1">
      <c r="A542" s="15"/>
      <c r="I542" s="15"/>
      <c r="J542" s="15"/>
      <c r="K542" s="15"/>
      <c r="L542" s="15"/>
      <c r="M542" s="15"/>
      <c r="N542" s="16"/>
      <c r="O542" s="16"/>
      <c r="P542" s="15"/>
      <c r="Q542" s="15"/>
      <c r="R542" s="15"/>
    </row>
    <row r="543" spans="1:18" s="14" customFormat="1" ht="42" customHeight="1">
      <c r="A543" s="15"/>
      <c r="I543" s="15"/>
      <c r="J543" s="15"/>
      <c r="K543" s="15"/>
      <c r="L543" s="15"/>
      <c r="M543" s="15"/>
      <c r="N543" s="16"/>
      <c r="O543" s="16"/>
      <c r="P543" s="15"/>
      <c r="Q543" s="15"/>
      <c r="R543" s="15"/>
    </row>
    <row r="544" spans="1:18" s="14" customFormat="1" ht="42" customHeight="1">
      <c r="A544" s="15"/>
      <c r="I544" s="15"/>
      <c r="J544" s="15"/>
      <c r="K544" s="15"/>
      <c r="L544" s="15"/>
      <c r="M544" s="15"/>
      <c r="N544" s="16"/>
      <c r="O544" s="16"/>
      <c r="P544" s="15"/>
      <c r="Q544" s="15"/>
      <c r="R544" s="15"/>
    </row>
    <row r="545" spans="1:18" s="14" customFormat="1" ht="42" customHeight="1">
      <c r="A545" s="15"/>
      <c r="I545" s="15"/>
      <c r="J545" s="15"/>
      <c r="K545" s="15"/>
      <c r="L545" s="15"/>
      <c r="M545" s="15"/>
      <c r="N545" s="16"/>
      <c r="O545" s="16"/>
      <c r="P545" s="15"/>
      <c r="Q545" s="15"/>
      <c r="R545" s="15"/>
    </row>
    <row r="546" spans="1:18" s="14" customFormat="1" ht="42" customHeight="1">
      <c r="A546" s="15"/>
      <c r="I546" s="15"/>
      <c r="J546" s="15"/>
      <c r="K546" s="15"/>
      <c r="L546" s="15"/>
      <c r="M546" s="15"/>
      <c r="N546" s="16"/>
      <c r="O546" s="16"/>
      <c r="P546" s="15"/>
      <c r="Q546" s="15"/>
      <c r="R546" s="15"/>
    </row>
    <row r="547" spans="1:18" s="14" customFormat="1" ht="42" customHeight="1">
      <c r="A547" s="15"/>
      <c r="I547" s="15"/>
      <c r="J547" s="15"/>
      <c r="K547" s="15"/>
      <c r="L547" s="15"/>
      <c r="M547" s="15"/>
      <c r="N547" s="16"/>
      <c r="O547" s="16"/>
      <c r="P547" s="15"/>
      <c r="Q547" s="15"/>
      <c r="R547" s="15"/>
    </row>
    <row r="548" spans="1:18" s="14" customFormat="1" ht="42" customHeight="1">
      <c r="A548" s="15"/>
      <c r="I548" s="15"/>
      <c r="J548" s="15"/>
      <c r="K548" s="15"/>
      <c r="L548" s="15"/>
      <c r="M548" s="15"/>
      <c r="N548" s="16"/>
      <c r="O548" s="16"/>
      <c r="P548" s="15"/>
      <c r="Q548" s="15"/>
      <c r="R548" s="15"/>
    </row>
    <row r="549" spans="1:18" s="14" customFormat="1" ht="42" customHeight="1">
      <c r="A549" s="15"/>
      <c r="I549" s="15"/>
      <c r="J549" s="15"/>
      <c r="K549" s="15"/>
      <c r="L549" s="15"/>
      <c r="M549" s="15"/>
      <c r="N549" s="16"/>
      <c r="O549" s="16"/>
      <c r="P549" s="15"/>
      <c r="Q549" s="15"/>
      <c r="R549" s="15"/>
    </row>
    <row r="550" spans="1:18" s="14" customFormat="1" ht="42" customHeight="1">
      <c r="A550" s="15"/>
      <c r="I550" s="15"/>
      <c r="J550" s="15"/>
      <c r="K550" s="15"/>
      <c r="L550" s="15"/>
      <c r="M550" s="15"/>
      <c r="N550" s="16"/>
      <c r="O550" s="16"/>
      <c r="P550" s="15"/>
      <c r="Q550" s="15"/>
      <c r="R550" s="15"/>
    </row>
    <row r="551" spans="1:18" s="14" customFormat="1" ht="42" customHeight="1">
      <c r="A551" s="15"/>
      <c r="I551" s="15"/>
      <c r="J551" s="15"/>
      <c r="K551" s="15"/>
      <c r="L551" s="15"/>
      <c r="M551" s="15"/>
      <c r="N551" s="16"/>
      <c r="O551" s="16"/>
      <c r="P551" s="15"/>
      <c r="Q551" s="15"/>
      <c r="R551" s="15"/>
    </row>
    <row r="552" spans="1:18" s="14" customFormat="1" ht="42" customHeight="1">
      <c r="A552" s="15"/>
      <c r="I552" s="15"/>
      <c r="J552" s="15"/>
      <c r="K552" s="15"/>
      <c r="L552" s="15"/>
      <c r="M552" s="15"/>
      <c r="N552" s="16"/>
      <c r="O552" s="16"/>
      <c r="P552" s="15"/>
      <c r="Q552" s="15"/>
      <c r="R552" s="15"/>
    </row>
    <row r="553" spans="1:18" s="14" customFormat="1" ht="42" customHeight="1">
      <c r="A553" s="15"/>
      <c r="I553" s="15"/>
      <c r="J553" s="15"/>
      <c r="K553" s="15"/>
      <c r="L553" s="15"/>
      <c r="M553" s="15"/>
      <c r="N553" s="16"/>
      <c r="O553" s="16"/>
      <c r="P553" s="15"/>
      <c r="Q553" s="15"/>
      <c r="R553" s="15"/>
    </row>
    <row r="554" spans="1:18" s="14" customFormat="1" ht="42" customHeight="1">
      <c r="A554" s="15"/>
      <c r="I554" s="15"/>
      <c r="J554" s="15"/>
      <c r="K554" s="15"/>
      <c r="L554" s="15"/>
      <c r="M554" s="15"/>
      <c r="N554" s="16"/>
      <c r="O554" s="16"/>
      <c r="P554" s="15"/>
      <c r="Q554" s="15"/>
      <c r="R554" s="15"/>
    </row>
    <row r="555" spans="1:18" s="14" customFormat="1" ht="42" customHeight="1">
      <c r="A555" s="15"/>
      <c r="I555" s="15"/>
      <c r="J555" s="15"/>
      <c r="K555" s="15"/>
      <c r="L555" s="15"/>
      <c r="M555" s="15"/>
      <c r="N555" s="16"/>
      <c r="O555" s="16"/>
      <c r="P555" s="15"/>
      <c r="Q555" s="15"/>
      <c r="R555" s="15"/>
    </row>
    <row r="556" spans="1:18" s="14" customFormat="1" ht="42" customHeight="1">
      <c r="A556" s="15"/>
      <c r="I556" s="15"/>
      <c r="J556" s="15"/>
      <c r="K556" s="15"/>
      <c r="L556" s="15"/>
      <c r="M556" s="15"/>
      <c r="N556" s="16"/>
      <c r="O556" s="16"/>
      <c r="P556" s="15"/>
      <c r="Q556" s="15"/>
      <c r="R556" s="15"/>
    </row>
    <row r="557" spans="1:18" s="14" customFormat="1" ht="42" customHeight="1">
      <c r="A557" s="15"/>
      <c r="I557" s="15"/>
      <c r="J557" s="15"/>
      <c r="K557" s="15"/>
      <c r="L557" s="15"/>
      <c r="M557" s="15"/>
      <c r="N557" s="16"/>
      <c r="O557" s="16"/>
      <c r="P557" s="15"/>
      <c r="Q557" s="15"/>
      <c r="R557" s="15"/>
    </row>
    <row r="558" spans="1:18" s="14" customFormat="1" ht="42" customHeight="1">
      <c r="A558" s="15"/>
      <c r="I558" s="15"/>
      <c r="J558" s="15"/>
      <c r="K558" s="15"/>
      <c r="L558" s="15"/>
      <c r="M558" s="15"/>
      <c r="N558" s="16"/>
      <c r="O558" s="16"/>
      <c r="P558" s="15"/>
      <c r="Q558" s="15"/>
      <c r="R558" s="15"/>
    </row>
    <row r="559" spans="1:18" s="14" customFormat="1" ht="42" customHeight="1">
      <c r="A559" s="15"/>
      <c r="I559" s="15"/>
      <c r="J559" s="15"/>
      <c r="K559" s="15"/>
      <c r="L559" s="15"/>
      <c r="M559" s="15"/>
      <c r="N559" s="16"/>
      <c r="O559" s="16"/>
      <c r="P559" s="15"/>
      <c r="Q559" s="15"/>
      <c r="R559" s="15"/>
    </row>
    <row r="560" spans="1:18" s="14" customFormat="1" ht="42" customHeight="1">
      <c r="A560" s="15"/>
      <c r="I560" s="15"/>
      <c r="J560" s="15"/>
      <c r="K560" s="15"/>
      <c r="L560" s="15"/>
      <c r="M560" s="15"/>
      <c r="N560" s="16"/>
      <c r="O560" s="16"/>
      <c r="P560" s="15"/>
      <c r="Q560" s="15"/>
      <c r="R560" s="15"/>
    </row>
    <row r="561" spans="1:18" s="14" customFormat="1" ht="42" customHeight="1">
      <c r="A561" s="15"/>
      <c r="I561" s="15"/>
      <c r="J561" s="15"/>
      <c r="K561" s="15"/>
      <c r="L561" s="15"/>
      <c r="M561" s="15"/>
      <c r="N561" s="16"/>
      <c r="O561" s="16"/>
      <c r="P561" s="15"/>
      <c r="Q561" s="15"/>
      <c r="R561" s="15"/>
    </row>
    <row r="562" spans="1:18" s="14" customFormat="1" ht="42" customHeight="1">
      <c r="A562" s="15"/>
      <c r="I562" s="15"/>
      <c r="J562" s="15"/>
      <c r="K562" s="15"/>
      <c r="L562" s="15"/>
      <c r="M562" s="15"/>
      <c r="N562" s="16"/>
      <c r="O562" s="16"/>
      <c r="P562" s="15"/>
      <c r="Q562" s="15"/>
      <c r="R562" s="15"/>
    </row>
    <row r="563" spans="1:18" s="14" customFormat="1" ht="42" customHeight="1">
      <c r="A563" s="15"/>
      <c r="I563" s="15"/>
      <c r="J563" s="15"/>
      <c r="K563" s="15"/>
      <c r="L563" s="15"/>
      <c r="M563" s="15"/>
      <c r="N563" s="16"/>
      <c r="O563" s="16"/>
      <c r="P563" s="15"/>
      <c r="Q563" s="15"/>
      <c r="R563" s="15"/>
    </row>
    <row r="564" spans="1:18" s="14" customFormat="1" ht="42" customHeight="1">
      <c r="A564" s="15"/>
      <c r="I564" s="15"/>
      <c r="J564" s="15"/>
      <c r="K564" s="15"/>
      <c r="L564" s="15"/>
      <c r="M564" s="15"/>
      <c r="N564" s="16"/>
      <c r="O564" s="16"/>
      <c r="P564" s="15"/>
      <c r="Q564" s="15"/>
      <c r="R564" s="15"/>
    </row>
    <row r="565" spans="1:18" s="14" customFormat="1" ht="42" customHeight="1">
      <c r="A565" s="15"/>
      <c r="I565" s="15"/>
      <c r="J565" s="15"/>
      <c r="K565" s="15"/>
      <c r="L565" s="15"/>
      <c r="M565" s="15"/>
      <c r="N565" s="16"/>
      <c r="O565" s="16"/>
      <c r="P565" s="15"/>
      <c r="Q565" s="15"/>
      <c r="R565" s="15"/>
    </row>
    <row r="566" spans="1:18" s="14" customFormat="1" ht="42" customHeight="1">
      <c r="A566" s="15"/>
      <c r="I566" s="15"/>
      <c r="J566" s="15"/>
      <c r="K566" s="15"/>
      <c r="L566" s="15"/>
      <c r="M566" s="15"/>
      <c r="N566" s="16"/>
      <c r="O566" s="16"/>
      <c r="P566" s="15"/>
      <c r="Q566" s="15"/>
      <c r="R566" s="15"/>
    </row>
    <row r="567" spans="1:18" s="14" customFormat="1" ht="42" customHeight="1">
      <c r="A567" s="15"/>
      <c r="I567" s="15"/>
      <c r="J567" s="15"/>
      <c r="K567" s="15"/>
      <c r="L567" s="15"/>
      <c r="M567" s="15"/>
      <c r="N567" s="16"/>
      <c r="O567" s="16"/>
      <c r="P567" s="15"/>
      <c r="Q567" s="15"/>
      <c r="R567" s="15"/>
    </row>
    <row r="568" spans="1:18" s="14" customFormat="1" ht="42" customHeight="1">
      <c r="A568" s="15"/>
      <c r="I568" s="15"/>
      <c r="J568" s="15"/>
      <c r="K568" s="15"/>
      <c r="L568" s="15"/>
      <c r="M568" s="15"/>
      <c r="N568" s="16"/>
      <c r="O568" s="16"/>
      <c r="P568" s="15"/>
      <c r="Q568" s="15"/>
      <c r="R568" s="15"/>
    </row>
    <row r="569" spans="1:18" s="14" customFormat="1" ht="42" customHeight="1">
      <c r="A569" s="15"/>
      <c r="I569" s="15"/>
      <c r="J569" s="15"/>
      <c r="K569" s="15"/>
      <c r="L569" s="15"/>
      <c r="M569" s="15"/>
      <c r="N569" s="16"/>
      <c r="O569" s="16"/>
      <c r="P569" s="15"/>
      <c r="Q569" s="15"/>
      <c r="R569" s="15"/>
    </row>
    <row r="570" spans="1:18" s="14" customFormat="1" ht="42" customHeight="1">
      <c r="A570" s="15"/>
      <c r="I570" s="15"/>
      <c r="J570" s="15"/>
      <c r="K570" s="15"/>
      <c r="L570" s="15"/>
      <c r="M570" s="15"/>
      <c r="N570" s="16"/>
      <c r="O570" s="16"/>
      <c r="P570" s="15"/>
      <c r="Q570" s="15"/>
      <c r="R570" s="15"/>
    </row>
    <row r="571" spans="1:18" s="14" customFormat="1" ht="42" customHeight="1">
      <c r="A571" s="15"/>
      <c r="I571" s="15"/>
      <c r="J571" s="15"/>
      <c r="K571" s="15"/>
      <c r="L571" s="15"/>
      <c r="M571" s="15"/>
      <c r="N571" s="16"/>
      <c r="O571" s="16"/>
      <c r="P571" s="15"/>
      <c r="Q571" s="15"/>
      <c r="R571" s="15"/>
    </row>
    <row r="572" spans="1:18" s="14" customFormat="1" ht="42" customHeight="1">
      <c r="A572" s="15"/>
      <c r="I572" s="15"/>
      <c r="J572" s="15"/>
      <c r="K572" s="15"/>
      <c r="L572" s="15"/>
      <c r="M572" s="15"/>
      <c r="N572" s="16"/>
      <c r="O572" s="16"/>
      <c r="P572" s="15"/>
      <c r="Q572" s="15"/>
      <c r="R572" s="15"/>
    </row>
    <row r="573" spans="1:18" s="14" customFormat="1" ht="42" customHeight="1">
      <c r="A573" s="15"/>
      <c r="I573" s="15"/>
      <c r="J573" s="15"/>
      <c r="K573" s="15"/>
      <c r="L573" s="15"/>
      <c r="M573" s="15"/>
      <c r="N573" s="16"/>
      <c r="O573" s="16"/>
      <c r="P573" s="15"/>
      <c r="Q573" s="15"/>
      <c r="R573" s="15"/>
    </row>
    <row r="574" spans="1:18" s="14" customFormat="1" ht="42" customHeight="1">
      <c r="A574" s="15"/>
      <c r="I574" s="15"/>
      <c r="J574" s="15"/>
      <c r="K574" s="15"/>
      <c r="L574" s="15"/>
      <c r="M574" s="15"/>
      <c r="N574" s="16"/>
      <c r="O574" s="16"/>
      <c r="P574" s="15"/>
      <c r="Q574" s="15"/>
      <c r="R574" s="15"/>
    </row>
    <row r="575" spans="1:18" s="14" customFormat="1" ht="42" customHeight="1">
      <c r="A575" s="15"/>
      <c r="I575" s="15"/>
      <c r="J575" s="15"/>
      <c r="K575" s="15"/>
      <c r="L575" s="15"/>
      <c r="M575" s="15"/>
      <c r="N575" s="16"/>
      <c r="O575" s="16"/>
      <c r="P575" s="15"/>
      <c r="Q575" s="15"/>
      <c r="R575" s="15"/>
    </row>
    <row r="576" spans="1:18" s="14" customFormat="1" ht="42" customHeight="1">
      <c r="A576" s="15"/>
      <c r="I576" s="15"/>
      <c r="J576" s="15"/>
      <c r="K576" s="15"/>
      <c r="L576" s="15"/>
      <c r="M576" s="15"/>
      <c r="N576" s="16"/>
      <c r="O576" s="16"/>
      <c r="P576" s="15"/>
      <c r="Q576" s="15"/>
      <c r="R576" s="15"/>
    </row>
    <row r="577" spans="1:18" s="14" customFormat="1" ht="42" customHeight="1">
      <c r="A577" s="15"/>
      <c r="I577" s="15"/>
      <c r="J577" s="15"/>
      <c r="K577" s="15"/>
      <c r="L577" s="15"/>
      <c r="M577" s="15"/>
      <c r="N577" s="16"/>
      <c r="O577" s="16"/>
      <c r="P577" s="15"/>
      <c r="Q577" s="15"/>
      <c r="R577" s="15"/>
    </row>
    <row r="578" spans="1:18" s="14" customFormat="1" ht="42" customHeight="1">
      <c r="A578" s="15"/>
      <c r="I578" s="15"/>
      <c r="J578" s="15"/>
      <c r="K578" s="15"/>
      <c r="L578" s="15"/>
      <c r="M578" s="15"/>
      <c r="N578" s="16"/>
      <c r="O578" s="16"/>
      <c r="P578" s="15"/>
      <c r="Q578" s="15"/>
      <c r="R578" s="15"/>
    </row>
    <row r="579" spans="1:18" s="14" customFormat="1" ht="42" customHeight="1">
      <c r="A579" s="15"/>
      <c r="I579" s="15"/>
      <c r="J579" s="15"/>
      <c r="K579" s="15"/>
      <c r="L579" s="15"/>
      <c r="M579" s="15"/>
      <c r="N579" s="16"/>
      <c r="O579" s="16"/>
      <c r="P579" s="15"/>
      <c r="Q579" s="15"/>
      <c r="R579" s="15"/>
    </row>
    <row r="580" spans="1:18" s="14" customFormat="1" ht="42" customHeight="1">
      <c r="A580" s="15"/>
      <c r="I580" s="15"/>
      <c r="J580" s="15"/>
      <c r="K580" s="15"/>
      <c r="L580" s="15"/>
      <c r="M580" s="15"/>
      <c r="N580" s="16"/>
      <c r="O580" s="16"/>
      <c r="P580" s="15"/>
      <c r="Q580" s="15"/>
      <c r="R580" s="15"/>
    </row>
    <row r="581" spans="1:18" s="14" customFormat="1" ht="42" customHeight="1">
      <c r="A581" s="15"/>
      <c r="I581" s="15"/>
      <c r="J581" s="15"/>
      <c r="K581" s="15"/>
      <c r="L581" s="15"/>
      <c r="M581" s="15"/>
      <c r="N581" s="16"/>
      <c r="O581" s="16"/>
      <c r="P581" s="15"/>
      <c r="Q581" s="15"/>
      <c r="R581" s="15"/>
    </row>
    <row r="582" spans="1:18" s="14" customFormat="1" ht="42" customHeight="1">
      <c r="A582" s="15"/>
      <c r="I582" s="15"/>
      <c r="J582" s="15"/>
      <c r="K582" s="15"/>
      <c r="L582" s="15"/>
      <c r="M582" s="15"/>
      <c r="N582" s="16"/>
      <c r="O582" s="16"/>
      <c r="P582" s="15"/>
      <c r="Q582" s="15"/>
      <c r="R582" s="15"/>
    </row>
    <row r="583" spans="1:18" s="14" customFormat="1" ht="42" customHeight="1">
      <c r="A583" s="15"/>
      <c r="I583" s="15"/>
      <c r="J583" s="15"/>
      <c r="K583" s="15"/>
      <c r="L583" s="15"/>
      <c r="M583" s="15"/>
      <c r="N583" s="16"/>
      <c r="O583" s="16"/>
      <c r="P583" s="15"/>
      <c r="Q583" s="15"/>
      <c r="R583" s="15"/>
    </row>
    <row r="584" spans="1:18" s="14" customFormat="1" ht="42" customHeight="1">
      <c r="A584" s="15"/>
      <c r="I584" s="15"/>
      <c r="J584" s="15"/>
      <c r="K584" s="15"/>
      <c r="L584" s="15"/>
      <c r="M584" s="15"/>
      <c r="N584" s="16"/>
      <c r="O584" s="16"/>
      <c r="P584" s="15"/>
      <c r="Q584" s="15"/>
      <c r="R584" s="15"/>
    </row>
    <row r="585" spans="1:18" s="14" customFormat="1" ht="42" customHeight="1">
      <c r="A585" s="15"/>
      <c r="I585" s="15"/>
      <c r="J585" s="15"/>
      <c r="K585" s="15"/>
      <c r="L585" s="15"/>
      <c r="M585" s="15"/>
      <c r="N585" s="16"/>
      <c r="O585" s="16"/>
      <c r="P585" s="15"/>
      <c r="Q585" s="15"/>
      <c r="R585" s="15"/>
    </row>
    <row r="586" spans="1:18" s="14" customFormat="1" ht="42" customHeight="1">
      <c r="A586" s="15"/>
      <c r="I586" s="15"/>
      <c r="J586" s="15"/>
      <c r="K586" s="15"/>
      <c r="L586" s="15"/>
      <c r="M586" s="15"/>
      <c r="N586" s="16"/>
      <c r="O586" s="16"/>
      <c r="P586" s="15"/>
      <c r="Q586" s="15"/>
      <c r="R586" s="15"/>
    </row>
    <row r="587" spans="1:18" s="14" customFormat="1" ht="42" customHeight="1">
      <c r="A587" s="15"/>
      <c r="I587" s="15"/>
      <c r="J587" s="15"/>
      <c r="K587" s="15"/>
      <c r="L587" s="15"/>
      <c r="M587" s="15"/>
      <c r="N587" s="16"/>
      <c r="O587" s="16"/>
      <c r="P587" s="15"/>
      <c r="Q587" s="15"/>
      <c r="R587" s="15"/>
    </row>
    <row r="588" spans="1:18" s="14" customFormat="1" ht="42" customHeight="1">
      <c r="A588" s="15"/>
      <c r="I588" s="15"/>
      <c r="J588" s="15"/>
      <c r="K588" s="15"/>
      <c r="L588" s="15"/>
      <c r="M588" s="15"/>
      <c r="N588" s="16"/>
      <c r="O588" s="16"/>
      <c r="P588" s="15"/>
      <c r="Q588" s="15"/>
      <c r="R588" s="15"/>
    </row>
    <row r="589" spans="1:18" s="14" customFormat="1" ht="42" customHeight="1">
      <c r="A589" s="15"/>
      <c r="I589" s="15"/>
      <c r="J589" s="15"/>
      <c r="K589" s="15"/>
      <c r="L589" s="15"/>
      <c r="M589" s="15"/>
      <c r="N589" s="16"/>
      <c r="O589" s="16"/>
      <c r="P589" s="15"/>
      <c r="Q589" s="15"/>
      <c r="R589" s="15"/>
    </row>
    <row r="590" spans="1:18" s="14" customFormat="1" ht="42" customHeight="1">
      <c r="A590" s="15"/>
      <c r="I590" s="15"/>
      <c r="J590" s="15"/>
      <c r="K590" s="15"/>
      <c r="L590" s="15"/>
      <c r="M590" s="15"/>
      <c r="N590" s="16"/>
      <c r="O590" s="16"/>
      <c r="P590" s="15"/>
      <c r="Q590" s="15"/>
      <c r="R590" s="15"/>
    </row>
    <row r="591" spans="1:18" s="14" customFormat="1" ht="42" customHeight="1">
      <c r="A591" s="15"/>
      <c r="I591" s="15"/>
      <c r="J591" s="15"/>
      <c r="K591" s="15"/>
      <c r="L591" s="15"/>
      <c r="M591" s="15"/>
      <c r="N591" s="16"/>
      <c r="O591" s="16"/>
      <c r="P591" s="15"/>
      <c r="Q591" s="15"/>
      <c r="R591" s="15"/>
    </row>
    <row r="592" spans="1:18" s="14" customFormat="1" ht="42" customHeight="1">
      <c r="A592" s="15"/>
      <c r="I592" s="15"/>
      <c r="J592" s="15"/>
      <c r="K592" s="15"/>
      <c r="L592" s="15"/>
      <c r="M592" s="15"/>
      <c r="N592" s="16"/>
      <c r="O592" s="16"/>
      <c r="P592" s="15"/>
      <c r="Q592" s="15"/>
      <c r="R592" s="15"/>
    </row>
    <row r="593" spans="1:18" s="14" customFormat="1" ht="42" customHeight="1">
      <c r="A593" s="15"/>
      <c r="I593" s="15"/>
      <c r="J593" s="15"/>
      <c r="K593" s="15"/>
      <c r="L593" s="15"/>
      <c r="M593" s="15"/>
      <c r="N593" s="16"/>
      <c r="O593" s="16"/>
      <c r="P593" s="15"/>
      <c r="Q593" s="15"/>
      <c r="R593" s="15"/>
    </row>
    <row r="594" spans="1:18" s="14" customFormat="1" ht="42" customHeight="1">
      <c r="A594" s="15"/>
      <c r="I594" s="15"/>
      <c r="J594" s="15"/>
      <c r="K594" s="15"/>
      <c r="L594" s="15"/>
      <c r="M594" s="15"/>
      <c r="N594" s="16"/>
      <c r="O594" s="16"/>
      <c r="P594" s="15"/>
      <c r="Q594" s="15"/>
      <c r="R594" s="15"/>
    </row>
    <row r="595" spans="1:18" s="14" customFormat="1" ht="42" customHeight="1">
      <c r="A595" s="15"/>
      <c r="I595" s="15"/>
      <c r="J595" s="15"/>
      <c r="K595" s="15"/>
      <c r="L595" s="15"/>
      <c r="M595" s="15"/>
      <c r="N595" s="16"/>
      <c r="O595" s="16"/>
      <c r="P595" s="15"/>
      <c r="Q595" s="15"/>
      <c r="R595" s="15"/>
    </row>
    <row r="596" spans="1:18" s="14" customFormat="1" ht="42" customHeight="1">
      <c r="A596" s="15"/>
      <c r="I596" s="15"/>
      <c r="J596" s="15"/>
      <c r="K596" s="15"/>
      <c r="L596" s="15"/>
      <c r="M596" s="15"/>
      <c r="N596" s="16"/>
      <c r="O596" s="16"/>
      <c r="P596" s="15"/>
      <c r="Q596" s="15"/>
      <c r="R596" s="15"/>
    </row>
    <row r="597" spans="1:18" s="14" customFormat="1" ht="42" customHeight="1">
      <c r="A597" s="15"/>
      <c r="I597" s="15"/>
      <c r="J597" s="15"/>
      <c r="K597" s="15"/>
      <c r="L597" s="15"/>
      <c r="M597" s="15"/>
      <c r="N597" s="16"/>
      <c r="O597" s="16"/>
      <c r="P597" s="15"/>
      <c r="Q597" s="15"/>
      <c r="R597" s="15"/>
    </row>
    <row r="598" spans="1:18" s="14" customFormat="1" ht="42" customHeight="1">
      <c r="A598" s="15"/>
      <c r="I598" s="15"/>
      <c r="J598" s="15"/>
      <c r="K598" s="15"/>
      <c r="L598" s="15"/>
      <c r="M598" s="15"/>
      <c r="N598" s="16"/>
      <c r="O598" s="16"/>
      <c r="P598" s="15"/>
      <c r="Q598" s="15"/>
      <c r="R598" s="15"/>
    </row>
    <row r="599" spans="1:18" s="14" customFormat="1" ht="42" customHeight="1">
      <c r="A599" s="15"/>
      <c r="I599" s="15"/>
      <c r="J599" s="15"/>
      <c r="K599" s="15"/>
      <c r="L599" s="15"/>
      <c r="M599" s="15"/>
      <c r="N599" s="16"/>
      <c r="O599" s="16"/>
      <c r="P599" s="15"/>
      <c r="Q599" s="15"/>
      <c r="R599" s="15"/>
    </row>
    <row r="600" spans="1:18" s="14" customFormat="1" ht="42" customHeight="1">
      <c r="A600" s="15"/>
      <c r="I600" s="15"/>
      <c r="J600" s="15"/>
      <c r="K600" s="15"/>
      <c r="L600" s="15"/>
      <c r="M600" s="15"/>
      <c r="N600" s="16"/>
      <c r="O600" s="16"/>
      <c r="P600" s="15"/>
      <c r="Q600" s="15"/>
      <c r="R600" s="15"/>
    </row>
    <row r="601" spans="1:18" s="14" customFormat="1" ht="42" customHeight="1">
      <c r="A601" s="15"/>
      <c r="I601" s="15"/>
      <c r="J601" s="15"/>
      <c r="K601" s="15"/>
      <c r="L601" s="15"/>
      <c r="M601" s="15"/>
      <c r="N601" s="16"/>
      <c r="O601" s="16"/>
      <c r="P601" s="15"/>
      <c r="Q601" s="15"/>
      <c r="R601" s="15"/>
    </row>
    <row r="602" spans="1:18" s="14" customFormat="1" ht="42" customHeight="1">
      <c r="A602" s="15"/>
      <c r="I602" s="15"/>
      <c r="J602" s="15"/>
      <c r="K602" s="15"/>
      <c r="L602" s="15"/>
      <c r="M602" s="15"/>
      <c r="N602" s="16"/>
      <c r="O602" s="16"/>
      <c r="P602" s="15"/>
      <c r="Q602" s="15"/>
      <c r="R602" s="15"/>
    </row>
    <row r="603" spans="1:18" s="14" customFormat="1" ht="42" customHeight="1">
      <c r="A603" s="15"/>
      <c r="I603" s="15"/>
      <c r="J603" s="15"/>
      <c r="K603" s="15"/>
      <c r="L603" s="15"/>
      <c r="M603" s="15"/>
      <c r="N603" s="16"/>
      <c r="O603" s="16"/>
      <c r="P603" s="15"/>
      <c r="Q603" s="15"/>
      <c r="R603" s="15"/>
    </row>
    <row r="604" spans="1:18" s="14" customFormat="1" ht="42" customHeight="1">
      <c r="A604" s="15"/>
      <c r="I604" s="15"/>
      <c r="J604" s="15"/>
      <c r="K604" s="15"/>
      <c r="L604" s="15"/>
      <c r="M604" s="15"/>
      <c r="N604" s="16"/>
      <c r="O604" s="16"/>
      <c r="P604" s="15"/>
      <c r="Q604" s="15"/>
      <c r="R604" s="15"/>
    </row>
    <row r="605" spans="1:18" s="14" customFormat="1" ht="42" customHeight="1">
      <c r="A605" s="15"/>
      <c r="I605" s="15"/>
      <c r="J605" s="15"/>
      <c r="K605" s="15"/>
      <c r="L605" s="15"/>
      <c r="M605" s="15"/>
      <c r="N605" s="16"/>
      <c r="O605" s="16"/>
      <c r="P605" s="15"/>
      <c r="Q605" s="15"/>
      <c r="R605" s="15"/>
    </row>
    <row r="606" spans="1:18" s="14" customFormat="1" ht="42" customHeight="1">
      <c r="A606" s="15"/>
      <c r="I606" s="15"/>
      <c r="J606" s="15"/>
      <c r="K606" s="15"/>
      <c r="L606" s="15"/>
      <c r="M606" s="15"/>
      <c r="N606" s="16"/>
      <c r="O606" s="16"/>
      <c r="P606" s="15"/>
      <c r="Q606" s="15"/>
      <c r="R606" s="15"/>
    </row>
    <row r="607" spans="1:18" s="14" customFormat="1" ht="42" customHeight="1">
      <c r="A607" s="15"/>
      <c r="I607" s="15"/>
      <c r="J607" s="15"/>
      <c r="K607" s="15"/>
      <c r="L607" s="15"/>
      <c r="M607" s="15"/>
      <c r="N607" s="16"/>
      <c r="O607" s="16"/>
      <c r="P607" s="15"/>
      <c r="Q607" s="15"/>
      <c r="R607" s="15"/>
    </row>
    <row r="608" spans="1:18" s="14" customFormat="1" ht="42" customHeight="1">
      <c r="A608" s="15"/>
      <c r="I608" s="15"/>
      <c r="J608" s="15"/>
      <c r="K608" s="15"/>
      <c r="L608" s="15"/>
      <c r="M608" s="15"/>
      <c r="N608" s="16"/>
      <c r="O608" s="16"/>
      <c r="P608" s="15"/>
      <c r="Q608" s="15"/>
      <c r="R608" s="15"/>
    </row>
    <row r="609" spans="1:18" s="14" customFormat="1" ht="42" customHeight="1">
      <c r="A609" s="15"/>
      <c r="I609" s="15"/>
      <c r="J609" s="15"/>
      <c r="K609" s="15"/>
      <c r="L609" s="15"/>
      <c r="M609" s="15"/>
      <c r="N609" s="16"/>
      <c r="O609" s="16"/>
      <c r="P609" s="15"/>
      <c r="Q609" s="15"/>
      <c r="R609" s="15"/>
    </row>
    <row r="610" spans="1:18" s="14" customFormat="1" ht="42" customHeight="1">
      <c r="A610" s="15"/>
      <c r="I610" s="15"/>
      <c r="J610" s="15"/>
      <c r="K610" s="15"/>
      <c r="L610" s="15"/>
      <c r="M610" s="15"/>
      <c r="N610" s="16"/>
      <c r="O610" s="16"/>
      <c r="P610" s="15"/>
      <c r="Q610" s="15"/>
      <c r="R610" s="15"/>
    </row>
    <row r="611" spans="1:18" s="14" customFormat="1" ht="42" customHeight="1">
      <c r="A611" s="15"/>
      <c r="I611" s="15"/>
      <c r="J611" s="15"/>
      <c r="K611" s="15"/>
      <c r="L611" s="15"/>
      <c r="M611" s="15"/>
      <c r="N611" s="16"/>
      <c r="O611" s="16"/>
      <c r="P611" s="15"/>
      <c r="Q611" s="15"/>
      <c r="R611" s="15"/>
    </row>
    <row r="612" spans="1:18" s="14" customFormat="1" ht="42" customHeight="1">
      <c r="A612" s="15"/>
      <c r="I612" s="15"/>
      <c r="J612" s="15"/>
      <c r="K612" s="15"/>
      <c r="L612" s="15"/>
      <c r="M612" s="15"/>
      <c r="N612" s="16"/>
      <c r="O612" s="16"/>
      <c r="P612" s="15"/>
      <c r="Q612" s="15"/>
      <c r="R612" s="15"/>
    </row>
    <row r="613" spans="1:18" s="14" customFormat="1" ht="42" customHeight="1">
      <c r="A613" s="15"/>
      <c r="I613" s="15"/>
      <c r="J613" s="15"/>
      <c r="K613" s="15"/>
      <c r="L613" s="15"/>
      <c r="M613" s="15"/>
      <c r="N613" s="16"/>
      <c r="O613" s="16"/>
      <c r="P613" s="15"/>
      <c r="Q613" s="15"/>
      <c r="R613" s="15"/>
    </row>
    <row r="614" spans="1:18" s="14" customFormat="1" ht="42" customHeight="1">
      <c r="A614" s="15"/>
      <c r="I614" s="15"/>
      <c r="J614" s="15"/>
      <c r="K614" s="15"/>
      <c r="L614" s="15"/>
      <c r="M614" s="15"/>
      <c r="N614" s="16"/>
      <c r="O614" s="16"/>
      <c r="P614" s="15"/>
      <c r="Q614" s="15"/>
      <c r="R614" s="15"/>
    </row>
    <row r="615" spans="1:18" s="14" customFormat="1" ht="42" customHeight="1">
      <c r="A615" s="15"/>
      <c r="I615" s="15"/>
      <c r="J615" s="15"/>
      <c r="K615" s="15"/>
      <c r="L615" s="15"/>
      <c r="M615" s="15"/>
      <c r="N615" s="16"/>
      <c r="O615" s="16"/>
      <c r="P615" s="15"/>
      <c r="Q615" s="15"/>
      <c r="R615" s="15"/>
    </row>
    <row r="616" spans="1:18" s="14" customFormat="1" ht="42" customHeight="1">
      <c r="A616" s="15"/>
      <c r="I616" s="15"/>
      <c r="J616" s="15"/>
      <c r="K616" s="15"/>
      <c r="L616" s="15"/>
      <c r="M616" s="15"/>
      <c r="N616" s="16"/>
      <c r="O616" s="16"/>
      <c r="P616" s="15"/>
      <c r="Q616" s="15"/>
      <c r="R616" s="15"/>
    </row>
    <row r="617" spans="1:18" s="14" customFormat="1" ht="42" customHeight="1">
      <c r="A617" s="15"/>
      <c r="I617" s="15"/>
      <c r="J617" s="15"/>
      <c r="K617" s="15"/>
      <c r="L617" s="15"/>
      <c r="M617" s="15"/>
      <c r="N617" s="16"/>
      <c r="O617" s="16"/>
      <c r="P617" s="15"/>
      <c r="Q617" s="15"/>
      <c r="R617" s="15"/>
    </row>
    <row r="618" spans="1:18" s="14" customFormat="1" ht="42" customHeight="1">
      <c r="A618" s="15"/>
      <c r="I618" s="15"/>
      <c r="J618" s="15"/>
      <c r="K618" s="15"/>
      <c r="L618" s="15"/>
      <c r="M618" s="15"/>
      <c r="N618" s="16"/>
      <c r="O618" s="16"/>
      <c r="P618" s="15"/>
      <c r="Q618" s="15"/>
      <c r="R618" s="15"/>
    </row>
    <row r="619" spans="1:18" s="14" customFormat="1" ht="42" customHeight="1">
      <c r="A619" s="15"/>
      <c r="I619" s="15"/>
      <c r="J619" s="15"/>
      <c r="K619" s="15"/>
      <c r="L619" s="15"/>
      <c r="M619" s="15"/>
      <c r="N619" s="16"/>
      <c r="O619" s="16"/>
      <c r="P619" s="15"/>
      <c r="Q619" s="15"/>
      <c r="R619" s="15"/>
    </row>
    <row r="620" spans="1:18" s="14" customFormat="1" ht="42" customHeight="1">
      <c r="A620" s="15"/>
      <c r="I620" s="15"/>
      <c r="J620" s="15"/>
      <c r="K620" s="15"/>
      <c r="L620" s="15"/>
      <c r="M620" s="15"/>
      <c r="N620" s="16"/>
      <c r="O620" s="16"/>
      <c r="P620" s="15"/>
      <c r="Q620" s="15"/>
      <c r="R620" s="15"/>
    </row>
    <row r="621" spans="1:18" s="14" customFormat="1" ht="42" customHeight="1">
      <c r="A621" s="15"/>
      <c r="I621" s="15"/>
      <c r="J621" s="15"/>
      <c r="K621" s="15"/>
      <c r="L621" s="15"/>
      <c r="M621" s="15"/>
      <c r="N621" s="16"/>
      <c r="O621" s="16"/>
      <c r="P621" s="15"/>
      <c r="Q621" s="15"/>
      <c r="R621" s="15"/>
    </row>
    <row r="622" spans="1:18" s="14" customFormat="1" ht="42" customHeight="1">
      <c r="A622" s="15"/>
      <c r="I622" s="15"/>
      <c r="J622" s="15"/>
      <c r="K622" s="15"/>
      <c r="L622" s="15"/>
      <c r="M622" s="15"/>
      <c r="N622" s="16"/>
      <c r="O622" s="16"/>
      <c r="P622" s="15"/>
      <c r="Q622" s="15"/>
      <c r="R622" s="15"/>
    </row>
    <row r="623" spans="1:18" s="14" customFormat="1" ht="42" customHeight="1">
      <c r="A623" s="15"/>
      <c r="I623" s="15"/>
      <c r="J623" s="15"/>
      <c r="K623" s="15"/>
      <c r="L623" s="15"/>
      <c r="M623" s="15"/>
      <c r="N623" s="16"/>
      <c r="O623" s="16"/>
      <c r="P623" s="15"/>
      <c r="Q623" s="15"/>
      <c r="R623" s="15"/>
    </row>
    <row r="624" spans="1:18" s="14" customFormat="1" ht="42" customHeight="1">
      <c r="A624" s="15"/>
      <c r="I624" s="15"/>
      <c r="J624" s="15"/>
      <c r="K624" s="15"/>
      <c r="L624" s="15"/>
      <c r="M624" s="15"/>
      <c r="N624" s="16"/>
      <c r="O624" s="16"/>
      <c r="P624" s="15"/>
      <c r="Q624" s="15"/>
      <c r="R624" s="15"/>
    </row>
    <row r="625" spans="1:18" s="14" customFormat="1" ht="42" customHeight="1">
      <c r="A625" s="15"/>
      <c r="I625" s="15"/>
      <c r="J625" s="15"/>
      <c r="K625" s="15"/>
      <c r="L625" s="15"/>
      <c r="M625" s="15"/>
      <c r="N625" s="16"/>
      <c r="O625" s="16"/>
      <c r="P625" s="15"/>
      <c r="Q625" s="15"/>
      <c r="R625" s="15"/>
    </row>
    <row r="626" spans="1:18" s="14" customFormat="1" ht="42" customHeight="1">
      <c r="A626" s="15"/>
      <c r="I626" s="15"/>
      <c r="J626" s="15"/>
      <c r="K626" s="15"/>
      <c r="L626" s="15"/>
      <c r="M626" s="15"/>
      <c r="N626" s="16"/>
      <c r="O626" s="16"/>
      <c r="P626" s="15"/>
      <c r="Q626" s="15"/>
      <c r="R626" s="15"/>
    </row>
    <row r="627" spans="1:18" s="14" customFormat="1" ht="42" customHeight="1">
      <c r="A627" s="15"/>
      <c r="I627" s="15"/>
      <c r="J627" s="15"/>
      <c r="K627" s="15"/>
      <c r="L627" s="15"/>
      <c r="M627" s="15"/>
      <c r="N627" s="16"/>
      <c r="O627" s="16"/>
      <c r="P627" s="15"/>
      <c r="Q627" s="15"/>
      <c r="R627" s="15"/>
    </row>
    <row r="628" spans="1:18" s="14" customFormat="1" ht="42" customHeight="1">
      <c r="A628" s="15"/>
      <c r="I628" s="15"/>
      <c r="J628" s="15"/>
      <c r="K628" s="15"/>
      <c r="L628" s="15"/>
      <c r="M628" s="15"/>
      <c r="N628" s="16"/>
      <c r="O628" s="16"/>
      <c r="P628" s="15"/>
      <c r="Q628" s="15"/>
      <c r="R628" s="15"/>
    </row>
    <row r="629" spans="1:18" s="14" customFormat="1" ht="42" customHeight="1">
      <c r="A629" s="15"/>
      <c r="I629" s="15"/>
      <c r="J629" s="15"/>
      <c r="K629" s="15"/>
      <c r="L629" s="15"/>
      <c r="M629" s="15"/>
      <c r="N629" s="16"/>
      <c r="O629" s="16"/>
      <c r="P629" s="15"/>
      <c r="Q629" s="15"/>
      <c r="R629" s="15"/>
    </row>
    <row r="630" spans="1:18" s="14" customFormat="1" ht="42" customHeight="1">
      <c r="A630" s="15"/>
      <c r="I630" s="15"/>
      <c r="J630" s="15"/>
      <c r="K630" s="15"/>
      <c r="L630" s="15"/>
      <c r="M630" s="15"/>
      <c r="N630" s="16"/>
      <c r="O630" s="16"/>
      <c r="P630" s="15"/>
      <c r="Q630" s="15"/>
      <c r="R630" s="15"/>
    </row>
    <row r="631" spans="1:18" s="14" customFormat="1" ht="42" customHeight="1">
      <c r="A631" s="15"/>
      <c r="I631" s="15"/>
      <c r="J631" s="15"/>
      <c r="K631" s="15"/>
      <c r="L631" s="15"/>
      <c r="M631" s="15"/>
      <c r="N631" s="16"/>
      <c r="O631" s="16"/>
      <c r="P631" s="15"/>
      <c r="Q631" s="15"/>
      <c r="R631" s="15"/>
    </row>
    <row r="632" spans="1:18" s="14" customFormat="1" ht="42" customHeight="1">
      <c r="A632" s="15"/>
      <c r="I632" s="15"/>
      <c r="J632" s="15"/>
      <c r="K632" s="15"/>
      <c r="L632" s="15"/>
      <c r="M632" s="15"/>
      <c r="N632" s="16"/>
      <c r="O632" s="16"/>
      <c r="P632" s="15"/>
      <c r="Q632" s="15"/>
      <c r="R632" s="15"/>
    </row>
    <row r="633" spans="1:18" s="14" customFormat="1" ht="42" customHeight="1">
      <c r="A633" s="15"/>
      <c r="I633" s="15"/>
      <c r="J633" s="15"/>
      <c r="K633" s="15"/>
      <c r="L633" s="15"/>
      <c r="M633" s="15"/>
      <c r="N633" s="16"/>
      <c r="O633" s="16"/>
      <c r="P633" s="15"/>
      <c r="Q633" s="15"/>
      <c r="R633" s="15"/>
    </row>
    <row r="634" spans="1:18" s="14" customFormat="1" ht="42" customHeight="1">
      <c r="A634" s="15"/>
      <c r="I634" s="15"/>
      <c r="J634" s="15"/>
      <c r="K634" s="15"/>
      <c r="L634" s="15"/>
      <c r="M634" s="15"/>
      <c r="N634" s="16"/>
      <c r="O634" s="16"/>
      <c r="P634" s="15"/>
      <c r="Q634" s="15"/>
      <c r="R634" s="15"/>
    </row>
    <row r="635" spans="1:18" s="14" customFormat="1" ht="42" customHeight="1">
      <c r="A635" s="15"/>
      <c r="I635" s="15"/>
      <c r="J635" s="15"/>
      <c r="K635" s="15"/>
      <c r="L635" s="15"/>
      <c r="M635" s="15"/>
      <c r="N635" s="16"/>
      <c r="O635" s="16"/>
      <c r="P635" s="15"/>
      <c r="Q635" s="15"/>
      <c r="R635" s="15"/>
    </row>
    <row r="636" spans="1:18" s="14" customFormat="1" ht="42" customHeight="1">
      <c r="A636" s="15"/>
      <c r="I636" s="15"/>
      <c r="J636" s="15"/>
      <c r="K636" s="15"/>
      <c r="L636" s="15"/>
      <c r="M636" s="15"/>
      <c r="N636" s="16"/>
      <c r="O636" s="16"/>
      <c r="P636" s="15"/>
      <c r="Q636" s="15"/>
      <c r="R636" s="15"/>
    </row>
    <row r="637" spans="1:18" s="14" customFormat="1" ht="42" customHeight="1">
      <c r="A637" s="15"/>
      <c r="I637" s="15"/>
      <c r="J637" s="15"/>
      <c r="K637" s="15"/>
      <c r="L637" s="15"/>
      <c r="M637" s="15"/>
      <c r="N637" s="16"/>
      <c r="O637" s="16"/>
      <c r="P637" s="15"/>
      <c r="Q637" s="15"/>
      <c r="R637" s="15"/>
    </row>
    <row r="638" spans="1:18" s="14" customFormat="1" ht="42" customHeight="1">
      <c r="A638" s="15"/>
      <c r="I638" s="15"/>
      <c r="J638" s="15"/>
      <c r="K638" s="15"/>
      <c r="L638" s="15"/>
      <c r="M638" s="15"/>
      <c r="N638" s="16"/>
      <c r="O638" s="16"/>
      <c r="P638" s="15"/>
      <c r="Q638" s="15"/>
      <c r="R638" s="15"/>
    </row>
    <row r="639" spans="1:18" s="14" customFormat="1" ht="42" customHeight="1">
      <c r="A639" s="15"/>
      <c r="I639" s="15"/>
      <c r="J639" s="15"/>
      <c r="K639" s="15"/>
      <c r="L639" s="15"/>
      <c r="M639" s="15"/>
      <c r="N639" s="16"/>
      <c r="O639" s="16"/>
      <c r="P639" s="15"/>
      <c r="Q639" s="15"/>
      <c r="R639" s="15"/>
    </row>
    <row r="640" spans="1:18" s="14" customFormat="1" ht="42" customHeight="1">
      <c r="A640" s="15"/>
      <c r="I640" s="15"/>
      <c r="J640" s="15"/>
      <c r="K640" s="15"/>
      <c r="L640" s="15"/>
      <c r="M640" s="15"/>
      <c r="N640" s="16"/>
      <c r="O640" s="16"/>
      <c r="P640" s="15"/>
      <c r="Q640" s="15"/>
      <c r="R640" s="15"/>
    </row>
    <row r="641" spans="1:18" s="14" customFormat="1" ht="42" customHeight="1">
      <c r="A641" s="15"/>
      <c r="I641" s="15"/>
      <c r="J641" s="15"/>
      <c r="K641" s="15"/>
      <c r="L641" s="15"/>
      <c r="M641" s="15"/>
      <c r="N641" s="16"/>
      <c r="O641" s="16"/>
      <c r="P641" s="15"/>
      <c r="Q641" s="15"/>
      <c r="R641" s="15"/>
    </row>
    <row r="642" spans="1:18" s="14" customFormat="1" ht="42" customHeight="1">
      <c r="A642" s="15"/>
      <c r="I642" s="15"/>
      <c r="J642" s="15"/>
      <c r="K642" s="15"/>
      <c r="L642" s="15"/>
      <c r="M642" s="15"/>
      <c r="N642" s="16"/>
      <c r="O642" s="16"/>
      <c r="P642" s="15"/>
      <c r="Q642" s="15"/>
      <c r="R642" s="15"/>
    </row>
    <row r="643" spans="1:18" s="14" customFormat="1" ht="42" customHeight="1">
      <c r="A643" s="15"/>
      <c r="I643" s="15"/>
      <c r="J643" s="15"/>
      <c r="K643" s="15"/>
      <c r="L643" s="15"/>
      <c r="M643" s="15"/>
      <c r="N643" s="16"/>
      <c r="O643" s="16"/>
      <c r="P643" s="15"/>
      <c r="Q643" s="15"/>
      <c r="R643" s="15"/>
    </row>
    <row r="644" spans="1:18" s="14" customFormat="1" ht="42" customHeight="1">
      <c r="A644" s="15"/>
      <c r="I644" s="15"/>
      <c r="J644" s="15"/>
      <c r="K644" s="15"/>
      <c r="L644" s="15"/>
      <c r="M644" s="15"/>
      <c r="N644" s="16"/>
      <c r="O644" s="16"/>
      <c r="P644" s="15"/>
      <c r="Q644" s="15"/>
      <c r="R644" s="15"/>
    </row>
    <row r="645" spans="1:18" s="14" customFormat="1" ht="42" customHeight="1">
      <c r="A645" s="15"/>
      <c r="I645" s="15"/>
      <c r="J645" s="15"/>
      <c r="K645" s="15"/>
      <c r="L645" s="15"/>
      <c r="M645" s="15"/>
      <c r="N645" s="16"/>
      <c r="O645" s="16"/>
      <c r="P645" s="15"/>
      <c r="Q645" s="15"/>
      <c r="R645" s="15"/>
    </row>
    <row r="646" spans="1:18" s="14" customFormat="1" ht="42" customHeight="1">
      <c r="A646" s="15"/>
      <c r="I646" s="15"/>
      <c r="J646" s="15"/>
      <c r="K646" s="15"/>
      <c r="L646" s="15"/>
      <c r="M646" s="15"/>
      <c r="N646" s="16"/>
      <c r="O646" s="16"/>
      <c r="P646" s="15"/>
      <c r="Q646" s="15"/>
      <c r="R646" s="15"/>
    </row>
    <row r="647" spans="1:18" s="14" customFormat="1" ht="42" customHeight="1">
      <c r="A647" s="15"/>
      <c r="I647" s="15"/>
      <c r="J647" s="15"/>
      <c r="K647" s="15"/>
      <c r="L647" s="15"/>
      <c r="M647" s="15"/>
      <c r="N647" s="16"/>
      <c r="O647" s="16"/>
      <c r="P647" s="15"/>
      <c r="Q647" s="15"/>
      <c r="R647" s="15"/>
    </row>
    <row r="648" spans="1:18" s="14" customFormat="1" ht="42" customHeight="1">
      <c r="A648" s="15"/>
      <c r="I648" s="15"/>
      <c r="J648" s="15"/>
      <c r="K648" s="15"/>
      <c r="L648" s="15"/>
      <c r="M648" s="15"/>
      <c r="N648" s="16"/>
      <c r="O648" s="16"/>
      <c r="P648" s="15"/>
      <c r="Q648" s="15"/>
      <c r="R648" s="15"/>
    </row>
    <row r="649" spans="1:18" s="14" customFormat="1" ht="42" customHeight="1">
      <c r="A649" s="15"/>
      <c r="I649" s="15"/>
      <c r="J649" s="15"/>
      <c r="K649" s="15"/>
      <c r="L649" s="15"/>
      <c r="M649" s="15"/>
      <c r="N649" s="16"/>
      <c r="O649" s="16"/>
      <c r="P649" s="15"/>
      <c r="Q649" s="15"/>
      <c r="R649" s="15"/>
    </row>
    <row r="650" spans="1:18" s="14" customFormat="1" ht="42" customHeight="1">
      <c r="A650" s="15"/>
      <c r="I650" s="15"/>
      <c r="J650" s="15"/>
      <c r="K650" s="15"/>
      <c r="L650" s="15"/>
      <c r="M650" s="15"/>
      <c r="N650" s="16"/>
      <c r="O650" s="16"/>
      <c r="P650" s="15"/>
      <c r="Q650" s="15"/>
      <c r="R650" s="15"/>
    </row>
    <row r="651" spans="1:18" s="14" customFormat="1" ht="42" customHeight="1">
      <c r="A651" s="15"/>
      <c r="I651" s="15"/>
      <c r="J651" s="15"/>
      <c r="K651" s="15"/>
      <c r="L651" s="15"/>
      <c r="M651" s="15"/>
      <c r="N651" s="16"/>
      <c r="O651" s="16"/>
      <c r="P651" s="15"/>
      <c r="Q651" s="15"/>
      <c r="R651" s="15"/>
    </row>
    <row r="652" spans="1:18" s="14" customFormat="1" ht="42" customHeight="1">
      <c r="A652" s="15"/>
      <c r="I652" s="15"/>
      <c r="J652" s="15"/>
      <c r="K652" s="15"/>
      <c r="L652" s="15"/>
      <c r="M652" s="15"/>
      <c r="N652" s="16"/>
      <c r="O652" s="16"/>
      <c r="P652" s="15"/>
      <c r="Q652" s="15"/>
      <c r="R652" s="15"/>
    </row>
    <row r="653" spans="1:18" s="14" customFormat="1" ht="42" customHeight="1">
      <c r="A653" s="15"/>
      <c r="I653" s="15"/>
      <c r="J653" s="15"/>
      <c r="K653" s="15"/>
      <c r="L653" s="15"/>
      <c r="M653" s="15"/>
      <c r="N653" s="16"/>
      <c r="O653" s="16"/>
      <c r="P653" s="15"/>
      <c r="Q653" s="15"/>
      <c r="R653" s="15"/>
    </row>
    <row r="654" spans="1:18" s="14" customFormat="1" ht="42" customHeight="1">
      <c r="A654" s="15"/>
      <c r="I654" s="15"/>
      <c r="J654" s="15"/>
      <c r="K654" s="15"/>
      <c r="L654" s="15"/>
      <c r="M654" s="15"/>
      <c r="N654" s="16"/>
      <c r="O654" s="16"/>
      <c r="P654" s="15"/>
      <c r="Q654" s="15"/>
      <c r="R654" s="15"/>
    </row>
    <row r="655" spans="1:18" s="14" customFormat="1" ht="44.25" customHeight="1">
      <c r="A655" s="15"/>
      <c r="I655" s="15"/>
      <c r="J655" s="15"/>
      <c r="K655" s="15"/>
      <c r="L655" s="15"/>
      <c r="M655" s="15"/>
      <c r="N655" s="16"/>
      <c r="O655" s="16"/>
      <c r="P655" s="15"/>
      <c r="Q655" s="15"/>
      <c r="R655" s="15"/>
    </row>
  </sheetData>
  <autoFilter ref="A6:U106"/>
  <mergeCells count="40">
    <mergeCell ref="N5:O5"/>
    <mergeCell ref="B1:S3"/>
    <mergeCell ref="T1:U3"/>
    <mergeCell ref="A4:L4"/>
    <mergeCell ref="M4:R4"/>
    <mergeCell ref="S4:U4"/>
    <mergeCell ref="A5:A6"/>
    <mergeCell ref="B5:B6"/>
    <mergeCell ref="C5:C6"/>
    <mergeCell ref="D5:D6"/>
    <mergeCell ref="E5:E6"/>
    <mergeCell ref="M77:M78"/>
    <mergeCell ref="R5:R6"/>
    <mergeCell ref="S5:S6"/>
    <mergeCell ref="T5:U5"/>
    <mergeCell ref="A77:A78"/>
    <mergeCell ref="B77:B78"/>
    <mergeCell ref="C77:C78"/>
    <mergeCell ref="D77:D78"/>
    <mergeCell ref="E77:E78"/>
    <mergeCell ref="F77:F78"/>
    <mergeCell ref="G77:G78"/>
    <mergeCell ref="F5:F6"/>
    <mergeCell ref="G5:G6"/>
    <mergeCell ref="H5:H6"/>
    <mergeCell ref="I5:L5"/>
    <mergeCell ref="M5:M6"/>
    <mergeCell ref="H77:H78"/>
    <mergeCell ref="I77:I78"/>
    <mergeCell ref="J77:J78"/>
    <mergeCell ref="K77:K78"/>
    <mergeCell ref="L77:L78"/>
    <mergeCell ref="T77:T78"/>
    <mergeCell ref="U77:U78"/>
    <mergeCell ref="N77:N78"/>
    <mergeCell ref="O77:O78"/>
    <mergeCell ref="P77:P78"/>
    <mergeCell ref="Q77:Q78"/>
    <mergeCell ref="R77:R78"/>
    <mergeCell ref="S77:S78"/>
  </mergeCells>
  <dataValidations count="1">
    <dataValidation type="date" allowBlank="1" showInputMessage="1" showErrorMessage="1" sqref="N74:O75 N84:O86 N103:O106">
      <formula1>45292</formula1>
      <formula2>45657</formula2>
    </dataValidation>
  </dataValidations>
  <pageMargins left="0.7" right="0.7" top="0.75" bottom="0.75" header="0.3" footer="0.3"/>
  <pageSetup scale="12"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'\\Yaksa\10020oap\2023\DOCUMENTOS DE APOYO\PLANES\INSTITUCIONAL\PLANEACION_2024\MESAS DE TRABAJO\5. OAC\[2024-01-11_Matriz_plan_accion_anual_2024_OAC_vf.xlsx]NM'!#REF!</xm:f>
          </x14:formula1>
          <xm:sqref>B103:H106 Q103:Q105</xm:sqref>
        </x14:dataValidation>
        <x14:dataValidation type="list" allowBlank="1" showInputMessage="1" showErrorMessage="1">
          <x14:formula1>
            <xm:f>'\\Yaksa\10020oap\2023\DOCUMENTOS DE APOYO\PLANES\INSTITUCIONAL\PLANEACION_2024\MESAS DE TRABAJO\10. DDO\[2023-11-29_Matriz_plan_accion_anual_2024_DDO_enero_vf.xlsx]NM'!#REF!</xm:f>
          </x14:formula1>
          <xm:sqref>Q84:Q86</xm:sqref>
        </x14:dataValidation>
        <x14:dataValidation type="list" allowBlank="1" showInputMessage="1" showErrorMessage="1">
          <x14:formula1>
            <xm:f>'\\Yaksa\10020oap\2023\DOCUMENTOS DE APOYO\PLANES\INSTITUCIONAL\PLANEACION_2024\MESAS DE TRABAJO\9. OTIC\[2023-11-29_Matriz_plan_accion_anual_2024 (1).xlsx]NM'!#REF!</xm:f>
          </x14:formula1>
          <xm:sqref>Q75</xm:sqref>
        </x14:dataValidation>
        <x14:dataValidation type="list" allowBlank="1" showInputMessage="1" showErrorMessage="1">
          <x14:formula1>
            <xm:f>'\\Yaksa\10020oap\2023\DOCUMENTOS DE APOYO\PLANES\INSTITUCIONAL\PLANEACION_2024\MESAS DE TRABAJO\[Copia de Matriz_plan_accion_anual_2024_Consolidado_vf.xlsx]NM'!#REF!</xm:f>
          </x14:formula1>
          <xm:sqref>A101:A106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Anual 2024 </vt:lpstr>
      <vt:lpstr>'Plan de Acción Anual 2024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Antonio García</dc:creator>
  <cp:lastModifiedBy>Luis Ernesto Suárez Rivera</cp:lastModifiedBy>
  <dcterms:created xsi:type="dcterms:W3CDTF">2024-02-01T02:07:53Z</dcterms:created>
  <dcterms:modified xsi:type="dcterms:W3CDTF">2024-02-01T02:49:25Z</dcterms:modified>
</cp:coreProperties>
</file>