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ANEXO 2" sheetId="1" r:id="rId1"/>
  </sheets>
  <externalReferences>
    <externalReference r:id="rId2"/>
  </externalReference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  <definedName name="__xlchart.v1.7" hidden="1">#REF!</definedName>
    <definedName name="__xlchart.v1.8" hidden="1">#REF!</definedName>
    <definedName name="_xlnm._FilterDatabase" localSheetId="0" hidden="1">'ANEXO 2'!$E$2:$G$222</definedName>
  </definedNames>
  <calcPr calcId="145621"/>
</workbook>
</file>

<file path=xl/sharedStrings.xml><?xml version="1.0" encoding="utf-8"?>
<sst xmlns="http://schemas.openxmlformats.org/spreadsheetml/2006/main" count="452" uniqueCount="257">
  <si>
    <t>NACIÓN</t>
  </si>
  <si>
    <t>TERRITORIO</t>
  </si>
  <si>
    <t>Sector</t>
  </si>
  <si>
    <t>Departamento</t>
  </si>
  <si>
    <t>Nombre Institución</t>
  </si>
  <si>
    <t>Código SIGEP</t>
  </si>
  <si>
    <t>Ambiente y Desarrollo Sostenible</t>
  </si>
  <si>
    <t>Casanare</t>
  </si>
  <si>
    <t>CORPORACIÓN AUTÓNOMA REGIONAL DE LA ORINOQUIA - CORPORINOQUIA</t>
  </si>
  <si>
    <t>Antioquia</t>
  </si>
  <si>
    <t>ALCALDÍA DE CONCORDIA - ANTIOQUIA</t>
  </si>
  <si>
    <t>ALCALDÍA DE AMAGÁ</t>
  </si>
  <si>
    <t>ALCALDÍA DE FREDONIA</t>
  </si>
  <si>
    <t>ALCALDÍA DE EL RETIRO</t>
  </si>
  <si>
    <t>ALCALDÍA DE EL CARMEN DE VIBORAL</t>
  </si>
  <si>
    <t>ALCALDÍA DE SAN LUIS - ANTIOQUIA</t>
  </si>
  <si>
    <t>ALCALDÍA DE SAN ROQUE</t>
  </si>
  <si>
    <t>ALCALDÍA DE PUEBLORRICO - ANTIOQUIA</t>
  </si>
  <si>
    <t>ALCALDÍA DE VEGACHÍ</t>
  </si>
  <si>
    <t>Arauca</t>
  </si>
  <si>
    <t>ALCALDÍA DE FORTUL</t>
  </si>
  <si>
    <t>Atlántico</t>
  </si>
  <si>
    <t>ALCALDÍA DE PONEDERA</t>
  </si>
  <si>
    <t>ALCALDÍA DE JUAN DE ACOSTA</t>
  </si>
  <si>
    <t>ALCALDÍA DE PALMAR DE VARELA ATLÁNTICO</t>
  </si>
  <si>
    <t>ALCALDÍA DE SOLEDAD</t>
  </si>
  <si>
    <t>ALCALDÍA DE SUAN</t>
  </si>
  <si>
    <t>ALCALDÍA DE REPELÓN</t>
  </si>
  <si>
    <t>Bogotá D.C.</t>
  </si>
  <si>
    <t>Instituto Distrital de la Participación y Acción Comunal - IDPAC</t>
  </si>
  <si>
    <t>Secretaría Distrital de Integración Social</t>
  </si>
  <si>
    <t>Subred Integrada de Servicios de Salud Sur Occidente E.S.E.</t>
  </si>
  <si>
    <t>Bolívar</t>
  </si>
  <si>
    <t>ALCALDÍA DE CÓRDOBA BOLÍVAR</t>
  </si>
  <si>
    <t>ALCALDÍA DE CLEMENCIA - BOLÍVAR</t>
  </si>
  <si>
    <t>ALCALDÍA DE ARENAL</t>
  </si>
  <si>
    <t>ALCALDÍA DE ARJONA</t>
  </si>
  <si>
    <t>ALCALDÍA DE MARIA LA BAJA</t>
  </si>
  <si>
    <t>ALCALDÍA DE MAHATES</t>
  </si>
  <si>
    <t>ALCALDÍA DE EL GUAMO - BOLÍVAR</t>
  </si>
  <si>
    <t>ALCALDÍA DE ACHÍ</t>
  </si>
  <si>
    <t>ALCALDÍA DE SOPLAVIENTO</t>
  </si>
  <si>
    <t>Boyacá</t>
  </si>
  <si>
    <t>ALCALDÍA DE MUZO</t>
  </si>
  <si>
    <t>ALCALDÍA DE COVARACHÍA</t>
  </si>
  <si>
    <t>ALCALDÍA DE PAJARITO</t>
  </si>
  <si>
    <t>ALCALDÍA DE CHISCAS</t>
  </si>
  <si>
    <t>ALCALDÍA DE BELÉN  BOYACÁ</t>
  </si>
  <si>
    <t>ALCALDÍA DE JERICÓ - BOYACÁ</t>
  </si>
  <si>
    <t>ALCALDÍA DE VIRACACHÁ</t>
  </si>
  <si>
    <t>ALCALDÍA DE ARCABUCO</t>
  </si>
  <si>
    <t>ALCALDÍA DE AQUITANIA</t>
  </si>
  <si>
    <t>ALCALDÍA DE ALMEIDA</t>
  </si>
  <si>
    <t>ALCALDÍA DE MIRAFLORES - BOYACÁ</t>
  </si>
  <si>
    <t>ALCALDÍA DE GARAGOA</t>
  </si>
  <si>
    <t>ALCALDÍA DE SOCOTÁ</t>
  </si>
  <si>
    <t>ALCALDÍA DE TENZA</t>
  </si>
  <si>
    <t>ALCALDÍA DE TOTA</t>
  </si>
  <si>
    <t>ALCALDÍA DE SABOYÁ</t>
  </si>
  <si>
    <t>ALCALDÍA DE BETÉITIVA</t>
  </si>
  <si>
    <t>ALCALDÍA DE MONIQUIRÁ</t>
  </si>
  <si>
    <t>Caldas</t>
  </si>
  <si>
    <t>ALCALDÍA DE PÁCORA</t>
  </si>
  <si>
    <t>ALCALDÍA DE VILLAMARÍA</t>
  </si>
  <si>
    <t>ALCALDÍA DE ARANZAZU</t>
  </si>
  <si>
    <t>ALCALDÍA DE LA MERCED</t>
  </si>
  <si>
    <t>ALCALDÍA DE ANSERMA CALDAS</t>
  </si>
  <si>
    <t>ALCALDÍA DE SUPÍA</t>
  </si>
  <si>
    <t>ALCALDÍA DE RISARALDA CALDAS</t>
  </si>
  <si>
    <t>ALCALDÍA DE SALAMINA - CALDAS</t>
  </si>
  <si>
    <t>ALCALDÍA DE VICTORIA</t>
  </si>
  <si>
    <t>Caquetá</t>
  </si>
  <si>
    <t>ALCALDÍA DE CURILLO</t>
  </si>
  <si>
    <t>ALCALDÍA DE CARTAGENA DEL CHAIRÁ</t>
  </si>
  <si>
    <t>ALCALDÍA DE PUERTO RICO - CAQUETÁ</t>
  </si>
  <si>
    <t>ALCALDÍA DE VALPARAISO- CAQUETÁ</t>
  </si>
  <si>
    <t>ALCALDÍA DE SOLANO</t>
  </si>
  <si>
    <t>ALCALDÍA DE VILLANUEVA - CASANARE</t>
  </si>
  <si>
    <t>Cauca</t>
  </si>
  <si>
    <t>ALCALDÍA DE PATÍA (EL BORDO)</t>
  </si>
  <si>
    <t>ALCALDÍA DE LÓPEZ DE MICAY</t>
  </si>
  <si>
    <t>ALCALDÍA DE SILVIA</t>
  </si>
  <si>
    <t>ALCALDÍA DE SANTA ROSA</t>
  </si>
  <si>
    <t>ALCALDÍA DE TORIBIO</t>
  </si>
  <si>
    <t>ALCALDÍA DE POPAYÁN</t>
  </si>
  <si>
    <t>ALCALDÍA DE GUACHENÉ</t>
  </si>
  <si>
    <t>ALCALDÍA DE SAN SEBASTIÁN</t>
  </si>
  <si>
    <t>ALCALDÍA DE CAJIBÍO</t>
  </si>
  <si>
    <t>ALCALDÍA DE BOLÍVAR CAUCA</t>
  </si>
  <si>
    <t>ALCALDÍA DE JAMBALÓ</t>
  </si>
  <si>
    <t>ALCALDÍA DE VILLARRICA - CAUCA</t>
  </si>
  <si>
    <t>ALCALDÍA DE MERCADERES</t>
  </si>
  <si>
    <t>ALCALDÍA DE ROSAS</t>
  </si>
  <si>
    <t>Cesar</t>
  </si>
  <si>
    <t>ALCALDÍA DE CHIRIGUANÁ CESAR</t>
  </si>
  <si>
    <t>ALCALDÍA DE PUEBLO BELLO</t>
  </si>
  <si>
    <t>ALCALDÍA DE BECERRIL</t>
  </si>
  <si>
    <t>ALCALDÍA DE LA JAGUA DE IBIRICO</t>
  </si>
  <si>
    <t>ALCALDÍA DE RÍO DE ORO</t>
  </si>
  <si>
    <t>ALCALDÍA DE SAN DIEGO</t>
  </si>
  <si>
    <t>Chocó</t>
  </si>
  <si>
    <t>ALCALDÍA DE NUQUÍ</t>
  </si>
  <si>
    <t>ALCALDÍA DE UNGUÍA</t>
  </si>
  <si>
    <t>ALCALDÍA DE LLORÓ</t>
  </si>
  <si>
    <t>GOBERNACIÓN DE CHOCO</t>
  </si>
  <si>
    <t>ALCALDÍA DE SIPÍ</t>
  </si>
  <si>
    <t>ALCALDÍA DE CONDOTO</t>
  </si>
  <si>
    <t>ALCALDÍA DE CARMEN DEL DARIEN</t>
  </si>
  <si>
    <t>ALCALDÍA DE BAGADÓ</t>
  </si>
  <si>
    <t>ALCALDÍA DE ACANDÍ</t>
  </si>
  <si>
    <t>ALCALDÍA DE RÍO QUITO</t>
  </si>
  <si>
    <t>ALCALDÍA DE ALTO BAUDÓ  (PIE DE PATÓ)</t>
  </si>
  <si>
    <t>Córdoba</t>
  </si>
  <si>
    <t>ALCALDÍA DE MONTELÍBANO</t>
  </si>
  <si>
    <t>ALCALDÍA DE PLANETA RICA</t>
  </si>
  <si>
    <t>ALCALDÍA DE LA APARTADA</t>
  </si>
  <si>
    <t>ALCALDÍA DE SANTA CRUZ DE LORICA</t>
  </si>
  <si>
    <t>ALCALDÍA DE SAHAGÚN</t>
  </si>
  <si>
    <t>ALCALDÍA DE MOÑITOS</t>
  </si>
  <si>
    <t>Cundinamarca</t>
  </si>
  <si>
    <t>ALCALDÍA DE COGUA</t>
  </si>
  <si>
    <t>ALCALDÍA DE VIOTÁ</t>
  </si>
  <si>
    <t>ALCALDÍA DE BOJACÁ</t>
  </si>
  <si>
    <t>ALCALDÍA DE VILLAPINZÓN</t>
  </si>
  <si>
    <t>ALCALDÍA DE VENECIA - CUNDINAMARCA</t>
  </si>
  <si>
    <t>ALCALDÍA DE ARBELÁEZ</t>
  </si>
  <si>
    <t>ALCALDÍA DE LA MESA</t>
  </si>
  <si>
    <t>ALCALDÍA DE ANAPOIMA</t>
  </si>
  <si>
    <t>ALCALDÍA DE UBALÁ</t>
  </si>
  <si>
    <t>ALCALDÍA DE EL COLEGIO</t>
  </si>
  <si>
    <t>ALCALDÍA DE MEDINA</t>
  </si>
  <si>
    <t>ALCALDÍA DE MANTA</t>
  </si>
  <si>
    <t>ALCALDÍA DE GIRARDOT</t>
  </si>
  <si>
    <t>ALCALDÍA DE GUATAVITA</t>
  </si>
  <si>
    <t>ALCALDÍA DE FÓMEQUE</t>
  </si>
  <si>
    <t>ALCALDÍA DE TENJO</t>
  </si>
  <si>
    <t>ALCALDÍA DE ZIPACON</t>
  </si>
  <si>
    <t>ALCALDÍA DE QUIPILE</t>
  </si>
  <si>
    <t>ALCALDÍA DE SOACHA</t>
  </si>
  <si>
    <t>ALCALDÍA DE SAN JUAN DE RIO SECO</t>
  </si>
  <si>
    <t>ALCALDÍA DE CUCUNUBÁ</t>
  </si>
  <si>
    <t>ALCALDÍA DE CHOACHÍ</t>
  </si>
  <si>
    <t>ALCALDÍA DE CABRERA - CUNDINAMARCA</t>
  </si>
  <si>
    <t>ALCALDÍA DE YACOPÍ</t>
  </si>
  <si>
    <t>ALCALDÍA DE VIANÍ</t>
  </si>
  <si>
    <t>ALCALDÍA DE SILVANIA</t>
  </si>
  <si>
    <t>ALCALDÍA DE EL PEÑÓN - CUNDINAMARCA</t>
  </si>
  <si>
    <t>ALCALDÍA DE SAN ANTONIO DEL TEQUENDAMA - CUNDINAMARCA</t>
  </si>
  <si>
    <t>Guaviare</t>
  </si>
  <si>
    <t>ALCALDÍA DE EL RETORNO</t>
  </si>
  <si>
    <t>ALCALDÍA DE MIRAFLORES - GUAVIARE</t>
  </si>
  <si>
    <t>Huila</t>
  </si>
  <si>
    <t>ALCALDÍA DE YAGUARA</t>
  </si>
  <si>
    <t>ALCALDÍA DE IQUIRA</t>
  </si>
  <si>
    <t>ALCALDÍA DE LA PLATA</t>
  </si>
  <si>
    <t>ALCALDÍA DE ACEVEDO</t>
  </si>
  <si>
    <t>ALCALDÍA DE TESALIA</t>
  </si>
  <si>
    <t>ALCALDÍA DE EL PITAL</t>
  </si>
  <si>
    <t>ALCALDÍA DE EL AGRADO</t>
  </si>
  <si>
    <t>ALCALDÍA DE CAMPOALEGRE</t>
  </si>
  <si>
    <t>ALCALDÍA DE ALGECIRAS</t>
  </si>
  <si>
    <t>La Guajira</t>
  </si>
  <si>
    <t>ALCALDÍA DE HATO NUEVO</t>
  </si>
  <si>
    <t>ALCALDÍA DE ALBANIA  GUAJIRA</t>
  </si>
  <si>
    <t>GOBERNACIÓN DE GUAJIRA</t>
  </si>
  <si>
    <t>ALCALDÍA DE EL MOLINO</t>
  </si>
  <si>
    <t>ALCALDÍA DE FONSECA</t>
  </si>
  <si>
    <t>ALCALDÍA DISTRITAL ESPECIAL, TURÍSTICO Y CULTURAL DE RIOHACHA</t>
  </si>
  <si>
    <t>Magdalena</t>
  </si>
  <si>
    <t>ALCALDÍA DE PIJIÑO DEL CARMEN</t>
  </si>
  <si>
    <t>ALCALDÍA DE ZONA BANANERA</t>
  </si>
  <si>
    <t>ALCALDÍA DE FUNDACIÓN</t>
  </si>
  <si>
    <t>ALCALDÍA DE SAN ZENÓN</t>
  </si>
  <si>
    <t>Meta</t>
  </si>
  <si>
    <t>ALCALDÍA DE EL CALVARIO</t>
  </si>
  <si>
    <t>ALCALDÍA DE URIBE</t>
  </si>
  <si>
    <t>ALCALDÍA DE SAN JUANITO</t>
  </si>
  <si>
    <t>ALCALDÍA DE LA MACARENA META</t>
  </si>
  <si>
    <t>Nariño</t>
  </si>
  <si>
    <t>ALCALDÍA DE LA LLANADA</t>
  </si>
  <si>
    <t>ALCALDÍA DE RICAURTE - NARIÑO</t>
  </si>
  <si>
    <t>ALCALDÍA DE LA UNIÓN NARIÑO</t>
  </si>
  <si>
    <t>ALCALDÍA DE OLAYA HERRERA</t>
  </si>
  <si>
    <t>ALCALDÍA DE EL TAMBO - NARIÑO</t>
  </si>
  <si>
    <t>ALCALDÍA DE FUNES</t>
  </si>
  <si>
    <t>ALCALDÍA DE SAN BERNARDO - NARIÑO</t>
  </si>
  <si>
    <t>Norte de Santander</t>
  </si>
  <si>
    <t>ALCALDÍA DE CONVENCIÓN</t>
  </si>
  <si>
    <t>ALCALDÍA DE CÁCOTA</t>
  </si>
  <si>
    <t>ALCALDÍA DE CÁCHIRA</t>
  </si>
  <si>
    <t>ALCALDÍA DE VILLA CARO</t>
  </si>
  <si>
    <t>ALCALDÍA DE LABATECA</t>
  </si>
  <si>
    <t>ALCALDÍA DE GRAMALOTE</t>
  </si>
  <si>
    <t>ALCALDÍA DE EL TARRA</t>
  </si>
  <si>
    <t>ALCALDÍA DE TOLEDO - NORTE DE SANTANDER</t>
  </si>
  <si>
    <t>ALCALDÍA DE EL CARMEN</t>
  </si>
  <si>
    <t>ALCALDÍA DE RAGONVALIA</t>
  </si>
  <si>
    <t>ALCALDÍA DE OCAÑA</t>
  </si>
  <si>
    <t>ALCALDÍA DE SAN CAYETANO - NORTE DE SANTANDER</t>
  </si>
  <si>
    <t>Putumayo</t>
  </si>
  <si>
    <t>ALCALDÍA DE PUERTO GUZMÁN</t>
  </si>
  <si>
    <t>ALCALDÍA DE MOCOA</t>
  </si>
  <si>
    <t>ALCALDÍA DE ORITO</t>
  </si>
  <si>
    <t>ALCALDÍA DE SIBUNDOY</t>
  </si>
  <si>
    <t>Quindio</t>
  </si>
  <si>
    <t>ALCALDÍA DE ARMENIA - QUINDÍO</t>
  </si>
  <si>
    <t>Risaralda</t>
  </si>
  <si>
    <t>ALCALDÍA DE BELÉN DE UMBRÍA</t>
  </si>
  <si>
    <t>ALCALDÍA DE MARSELLA</t>
  </si>
  <si>
    <t>ALCALDÍA DE GUÁTICA</t>
  </si>
  <si>
    <t>ALCALDÍA DE LA VIRGINIA</t>
  </si>
  <si>
    <t>Santander</t>
  </si>
  <si>
    <t>ALCALDÍA DE OIBA</t>
  </si>
  <si>
    <t>ALCALDÍA DE PINCHOTE</t>
  </si>
  <si>
    <t>ALCALDÍA DE CALIFORNIA</t>
  </si>
  <si>
    <t>ALCALDÍA DE PUENTE NACIONAL</t>
  </si>
  <si>
    <t>ALCALDÍA DE ZAPATOCA</t>
  </si>
  <si>
    <t>ALCALDÍA DE BETULIA  SANTANDER</t>
  </si>
  <si>
    <t>ALCALDÍA DE AGUADA SANTANDER</t>
  </si>
  <si>
    <t>ALCALDÍA DE GUACA</t>
  </si>
  <si>
    <t>ALCALDÍA DE GUAVATÁ - SANTANDER</t>
  </si>
  <si>
    <t>ALCALDÍA DE SAN GIL</t>
  </si>
  <si>
    <t>ALCALDÍA DE SAN JUAN DE GIRÓN</t>
  </si>
  <si>
    <t>ALCALDÍA DE LEBRIJA  SANTANDER</t>
  </si>
  <si>
    <t>ALCALDÍA DE BARBOSA  SANTANDER</t>
  </si>
  <si>
    <t>ALCALDÍA DE BARRANCABERMEJA</t>
  </si>
  <si>
    <t>ALCALDÍA DE CONCEPCIÓN SANTANDER</t>
  </si>
  <si>
    <t>ALCALDÍA DE CONTRATACIÓN</t>
  </si>
  <si>
    <t>ALCALDÍA DE OCAMONTE</t>
  </si>
  <si>
    <t>ALCALDÍA DE CHARTA</t>
  </si>
  <si>
    <t>ALCALDÍA DE PÁRAMO</t>
  </si>
  <si>
    <t>ALCALDÍA DE EL GUACAMAYO</t>
  </si>
  <si>
    <t>Sucre</t>
  </si>
  <si>
    <t>ALCALDÍA DE GUARANDA</t>
  </si>
  <si>
    <t>ALCALDÍA DE SANTIAGO DE TOLÚ</t>
  </si>
  <si>
    <t>ALCALDÍA DE EL ROBLE</t>
  </si>
  <si>
    <t>ALCALDÍA DE TOLUVIEJO</t>
  </si>
  <si>
    <t>Tolima</t>
  </si>
  <si>
    <t>ALCALDÍA DE MURILLO</t>
  </si>
  <si>
    <t>ALCALDÍA DE CARMEN DE APICALA</t>
  </si>
  <si>
    <t>ALCALDÍA DE PLANADAS</t>
  </si>
  <si>
    <t>ALCALDÍA DE HERVEO</t>
  </si>
  <si>
    <t>ALCALDÍA DE MELGAR -TOLIMA</t>
  </si>
  <si>
    <t>ALCALDÍA DE FALAN</t>
  </si>
  <si>
    <t>ALCALDÍA DE CASABIANCA</t>
  </si>
  <si>
    <t>ALCALDÍA DE NATAGAIMA</t>
  </si>
  <si>
    <t>ALCALDÍA DE PIEDRAS</t>
  </si>
  <si>
    <t>ALCALDÍA DE HONDA</t>
  </si>
  <si>
    <t>Valle del Cauca</t>
  </si>
  <si>
    <t>ALCALDÍA DE CAICEDONIA - VALLE DEL CAUCA</t>
  </si>
  <si>
    <t>ALCALDÍA DE JAMUNDÍ</t>
  </si>
  <si>
    <t>ALCALDÍA DE FLORIDA</t>
  </si>
  <si>
    <t>ALCALDÍA DE EL DOVIO</t>
  </si>
  <si>
    <t>ALCALDÍA DE TULUÁ</t>
  </si>
  <si>
    <t>ALCALDÍA DE DAGUA</t>
  </si>
  <si>
    <t>Vichada</t>
  </si>
  <si>
    <t>ALCALDÍA DE LA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</si>
</sst>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-06-2019_PAV%202019_FINAL_SOLO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NO REPORTARON)"/>
      <sheetName val="ANEXO 2 (NO CONSISTENTE)"/>
      <sheetName val="ANEXO 3 (ORDEN NACIONAL)"/>
      <sheetName val="ANEXO 4 (ORDEN TERRITORIAL)"/>
      <sheetName val="ANEXO 5 (DEPARTAMENTOS)"/>
      <sheetName val="ANEXO 6 (GOBERNACIONES)"/>
      <sheetName val="ANEXO 7 (ALC. CAPITALES)"/>
      <sheetName val="ANEXO 8 (ALC. MUNICIPIOS)"/>
      <sheetName val="ANEXO 9 (DISTRITO BOGOTÁ D.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zoomScale="120" zoomScaleNormal="120" workbookViewId="0">
      <selection activeCell="B10" sqref="B10"/>
    </sheetView>
  </sheetViews>
  <sheetFormatPr baseColWidth="10" defaultRowHeight="16.5" x14ac:dyDescent="0.25"/>
  <cols>
    <col min="1" max="1" width="10.85546875" style="4" customWidth="1"/>
    <col min="2" max="2" width="14.140625" style="4" customWidth="1"/>
    <col min="3" max="3" width="21.42578125" style="4" customWidth="1"/>
    <col min="4" max="4" width="10.85546875" style="4" customWidth="1"/>
    <col min="5" max="5" width="22.42578125" style="4" customWidth="1"/>
    <col min="6" max="6" width="17.7109375" style="4" customWidth="1"/>
    <col min="7" max="7" width="10.85546875" style="4" customWidth="1"/>
    <col min="8" max="16384" width="11.42578125" style="4"/>
  </cols>
  <sheetData>
    <row r="1" spans="1:7" ht="17.25" thickBot="1" x14ac:dyDescent="0.3">
      <c r="A1" s="1" t="s">
        <v>0</v>
      </c>
      <c r="B1" s="2"/>
      <c r="C1" s="2"/>
      <c r="D1" s="3"/>
      <c r="E1" s="1" t="s">
        <v>1</v>
      </c>
      <c r="F1" s="2"/>
      <c r="G1" s="3"/>
    </row>
    <row r="2" spans="1:7" ht="33.75" thickBot="1" x14ac:dyDescent="0.3">
      <c r="A2" s="5" t="s">
        <v>2</v>
      </c>
      <c r="B2" s="5" t="s">
        <v>3</v>
      </c>
      <c r="C2" s="5" t="s">
        <v>4</v>
      </c>
      <c r="D2" s="6" t="s">
        <v>5</v>
      </c>
      <c r="E2" s="5" t="s">
        <v>3</v>
      </c>
      <c r="F2" s="5" t="s">
        <v>4</v>
      </c>
      <c r="G2" s="6" t="s">
        <v>5</v>
      </c>
    </row>
    <row r="3" spans="1:7" ht="66.75" thickBot="1" x14ac:dyDescent="0.3">
      <c r="A3" s="7" t="s">
        <v>6</v>
      </c>
      <c r="B3" s="8" t="s">
        <v>7</v>
      </c>
      <c r="C3" s="8" t="s">
        <v>8</v>
      </c>
      <c r="D3" s="9">
        <v>882</v>
      </c>
      <c r="E3" s="10" t="s">
        <v>9</v>
      </c>
      <c r="F3" s="11" t="s">
        <v>10</v>
      </c>
      <c r="G3" s="12">
        <v>257</v>
      </c>
    </row>
    <row r="4" spans="1:7" ht="33" x14ac:dyDescent="0.25">
      <c r="A4" s="13"/>
      <c r="B4" s="13"/>
      <c r="C4" s="13"/>
      <c r="D4" s="13"/>
      <c r="E4" s="14" t="s">
        <v>9</v>
      </c>
      <c r="F4" s="13" t="s">
        <v>11</v>
      </c>
      <c r="G4" s="15">
        <v>77</v>
      </c>
    </row>
    <row r="5" spans="1:7" ht="33" x14ac:dyDescent="0.25">
      <c r="E5" s="14" t="s">
        <v>9</v>
      </c>
      <c r="F5" s="13" t="s">
        <v>12</v>
      </c>
      <c r="G5" s="15">
        <v>587</v>
      </c>
    </row>
    <row r="6" spans="1:7" ht="33" x14ac:dyDescent="0.25">
      <c r="E6" s="14" t="s">
        <v>9</v>
      </c>
      <c r="F6" s="13" t="s">
        <v>13</v>
      </c>
      <c r="G6" s="15">
        <v>559</v>
      </c>
    </row>
    <row r="7" spans="1:7" ht="49.5" x14ac:dyDescent="0.25">
      <c r="E7" s="14" t="s">
        <v>9</v>
      </c>
      <c r="F7" s="13" t="s">
        <v>14</v>
      </c>
      <c r="G7" s="15">
        <v>533</v>
      </c>
    </row>
    <row r="8" spans="1:7" ht="33" x14ac:dyDescent="0.25">
      <c r="E8" s="14" t="s">
        <v>9</v>
      </c>
      <c r="F8" s="13" t="s">
        <v>15</v>
      </c>
      <c r="G8" s="15">
        <v>1051</v>
      </c>
    </row>
    <row r="9" spans="1:7" ht="33" x14ac:dyDescent="0.25">
      <c r="E9" s="14" t="s">
        <v>9</v>
      </c>
      <c r="F9" s="13" t="s">
        <v>16</v>
      </c>
      <c r="G9" s="15">
        <v>1072</v>
      </c>
    </row>
    <row r="10" spans="1:7" ht="49.5" x14ac:dyDescent="0.25">
      <c r="E10" s="14" t="s">
        <v>9</v>
      </c>
      <c r="F10" s="13" t="s">
        <v>17</v>
      </c>
      <c r="G10" s="15">
        <v>910</v>
      </c>
    </row>
    <row r="11" spans="1:7" ht="33" x14ac:dyDescent="0.25">
      <c r="E11" s="14" t="s">
        <v>9</v>
      </c>
      <c r="F11" s="13" t="s">
        <v>18</v>
      </c>
      <c r="G11" s="15">
        <v>1241</v>
      </c>
    </row>
    <row r="12" spans="1:7" ht="33" x14ac:dyDescent="0.25">
      <c r="A12" s="13"/>
      <c r="B12" s="13"/>
      <c r="C12" s="16"/>
      <c r="D12" s="16"/>
      <c r="E12" s="14" t="s">
        <v>19</v>
      </c>
      <c r="F12" s="13" t="s">
        <v>20</v>
      </c>
      <c r="G12" s="15">
        <v>584</v>
      </c>
    </row>
    <row r="13" spans="1:7" ht="33" x14ac:dyDescent="0.25">
      <c r="E13" s="14" t="s">
        <v>21</v>
      </c>
      <c r="F13" s="13" t="s">
        <v>22</v>
      </c>
      <c r="G13" s="15">
        <v>900</v>
      </c>
    </row>
    <row r="14" spans="1:7" ht="33" x14ac:dyDescent="0.25">
      <c r="E14" s="14" t="s">
        <v>21</v>
      </c>
      <c r="F14" s="13" t="s">
        <v>23</v>
      </c>
      <c r="G14" s="15">
        <v>674</v>
      </c>
    </row>
    <row r="15" spans="1:7" ht="49.5" x14ac:dyDescent="0.25">
      <c r="E15" s="14" t="s">
        <v>21</v>
      </c>
      <c r="F15" s="13" t="s">
        <v>24</v>
      </c>
      <c r="G15" s="15">
        <v>41</v>
      </c>
    </row>
    <row r="16" spans="1:7" ht="33" x14ac:dyDescent="0.25">
      <c r="E16" s="14" t="s">
        <v>21</v>
      </c>
      <c r="F16" s="13" t="s">
        <v>25</v>
      </c>
      <c r="G16" s="15">
        <v>493</v>
      </c>
    </row>
    <row r="17" spans="5:7" x14ac:dyDescent="0.25">
      <c r="E17" s="14" t="s">
        <v>21</v>
      </c>
      <c r="F17" s="13" t="s">
        <v>26</v>
      </c>
      <c r="G17" s="15">
        <v>1146</v>
      </c>
    </row>
    <row r="18" spans="5:7" ht="33" x14ac:dyDescent="0.25">
      <c r="E18" s="14" t="s">
        <v>21</v>
      </c>
      <c r="F18" s="13" t="s">
        <v>27</v>
      </c>
      <c r="G18" s="15">
        <v>958</v>
      </c>
    </row>
    <row r="19" spans="5:7" ht="66" x14ac:dyDescent="0.25">
      <c r="E19" s="14" t="s">
        <v>28</v>
      </c>
      <c r="F19" s="13" t="s">
        <v>29</v>
      </c>
      <c r="G19" s="17">
        <v>4639</v>
      </c>
    </row>
    <row r="20" spans="5:7" ht="33" x14ac:dyDescent="0.25">
      <c r="E20" s="14" t="s">
        <v>28</v>
      </c>
      <c r="F20" s="13" t="s">
        <v>30</v>
      </c>
      <c r="G20" s="17">
        <v>6128</v>
      </c>
    </row>
    <row r="21" spans="5:7" ht="49.5" x14ac:dyDescent="0.25">
      <c r="E21" s="14" t="s">
        <v>28</v>
      </c>
      <c r="F21" s="13" t="s">
        <v>31</v>
      </c>
      <c r="G21" s="17">
        <v>8181</v>
      </c>
    </row>
    <row r="22" spans="5:7" ht="33" x14ac:dyDescent="0.25">
      <c r="E22" s="14" t="s">
        <v>32</v>
      </c>
      <c r="F22" s="13" t="s">
        <v>33</v>
      </c>
      <c r="G22" s="15">
        <v>283</v>
      </c>
    </row>
    <row r="23" spans="5:7" ht="49.5" x14ac:dyDescent="0.25">
      <c r="E23" s="14" t="s">
        <v>32</v>
      </c>
      <c r="F23" s="13" t="s">
        <v>34</v>
      </c>
      <c r="G23" s="15">
        <v>247</v>
      </c>
    </row>
    <row r="24" spans="5:7" ht="33" x14ac:dyDescent="0.25">
      <c r="E24" s="14" t="s">
        <v>32</v>
      </c>
      <c r="F24" s="13" t="s">
        <v>35</v>
      </c>
      <c r="G24" s="15">
        <v>106</v>
      </c>
    </row>
    <row r="25" spans="5:7" ht="33" x14ac:dyDescent="0.25">
      <c r="E25" s="14" t="s">
        <v>32</v>
      </c>
      <c r="F25" s="13" t="s">
        <v>36</v>
      </c>
      <c r="G25" s="15">
        <v>111</v>
      </c>
    </row>
    <row r="26" spans="5:7" ht="33" x14ac:dyDescent="0.25">
      <c r="E26" s="14" t="s">
        <v>32</v>
      </c>
      <c r="F26" s="13" t="s">
        <v>37</v>
      </c>
      <c r="G26" s="15">
        <v>754</v>
      </c>
    </row>
    <row r="27" spans="5:7" ht="33" x14ac:dyDescent="0.25">
      <c r="E27" s="14" t="s">
        <v>32</v>
      </c>
      <c r="F27" s="13" t="s">
        <v>38</v>
      </c>
      <c r="G27" s="15">
        <v>742</v>
      </c>
    </row>
    <row r="28" spans="5:7" ht="33" x14ac:dyDescent="0.25">
      <c r="E28" s="14" t="s">
        <v>32</v>
      </c>
      <c r="F28" s="13" t="s">
        <v>39</v>
      </c>
      <c r="G28" s="15">
        <v>545</v>
      </c>
    </row>
    <row r="29" spans="5:7" x14ac:dyDescent="0.25">
      <c r="E29" s="14" t="s">
        <v>32</v>
      </c>
      <c r="F29" s="13" t="s">
        <v>40</v>
      </c>
      <c r="G29" s="15">
        <v>54</v>
      </c>
    </row>
    <row r="30" spans="5:7" ht="33" x14ac:dyDescent="0.25">
      <c r="E30" s="14" t="s">
        <v>32</v>
      </c>
      <c r="F30" s="13" t="s">
        <v>41</v>
      </c>
      <c r="G30" s="15">
        <v>1138</v>
      </c>
    </row>
    <row r="31" spans="5:7" x14ac:dyDescent="0.25">
      <c r="E31" s="14" t="s">
        <v>42</v>
      </c>
      <c r="F31" s="13" t="s">
        <v>43</v>
      </c>
      <c r="G31" s="15">
        <v>796</v>
      </c>
    </row>
    <row r="32" spans="5:7" ht="33" x14ac:dyDescent="0.25">
      <c r="E32" s="14" t="s">
        <v>42</v>
      </c>
      <c r="F32" s="13" t="s">
        <v>44</v>
      </c>
      <c r="G32" s="15">
        <v>294</v>
      </c>
    </row>
    <row r="33" spans="5:7" ht="33" x14ac:dyDescent="0.25">
      <c r="E33" s="14" t="s">
        <v>42</v>
      </c>
      <c r="F33" s="13" t="s">
        <v>45</v>
      </c>
      <c r="G33" s="15">
        <v>840</v>
      </c>
    </row>
    <row r="34" spans="5:7" ht="33" x14ac:dyDescent="0.25">
      <c r="E34" s="14" t="s">
        <v>42</v>
      </c>
      <c r="F34" s="13" t="s">
        <v>46</v>
      </c>
      <c r="G34" s="15">
        <v>228</v>
      </c>
    </row>
    <row r="35" spans="5:7" ht="33" x14ac:dyDescent="0.25">
      <c r="E35" s="14" t="s">
        <v>42</v>
      </c>
      <c r="F35" s="13" t="s">
        <v>47</v>
      </c>
      <c r="G35" s="15">
        <v>132</v>
      </c>
    </row>
    <row r="36" spans="5:7" ht="33" x14ac:dyDescent="0.25">
      <c r="E36" s="14" t="s">
        <v>42</v>
      </c>
      <c r="F36" s="13" t="s">
        <v>48</v>
      </c>
      <c r="G36" s="15">
        <v>671</v>
      </c>
    </row>
    <row r="37" spans="5:7" ht="33" x14ac:dyDescent="0.25">
      <c r="E37" s="14" t="s">
        <v>42</v>
      </c>
      <c r="F37" s="13" t="s">
        <v>49</v>
      </c>
      <c r="G37" s="15">
        <v>1270</v>
      </c>
    </row>
    <row r="38" spans="5:7" ht="33" x14ac:dyDescent="0.25">
      <c r="E38" s="14" t="s">
        <v>42</v>
      </c>
      <c r="F38" s="13" t="s">
        <v>50</v>
      </c>
      <c r="G38" s="15">
        <v>105</v>
      </c>
    </row>
    <row r="39" spans="5:7" ht="33" x14ac:dyDescent="0.25">
      <c r="E39" s="14" t="s">
        <v>42</v>
      </c>
      <c r="F39" s="13" t="s">
        <v>51</v>
      </c>
      <c r="G39" s="15">
        <v>96</v>
      </c>
    </row>
    <row r="40" spans="5:7" ht="33" x14ac:dyDescent="0.25">
      <c r="E40" s="14" t="s">
        <v>42</v>
      </c>
      <c r="F40" s="13" t="s">
        <v>52</v>
      </c>
      <c r="G40" s="15">
        <v>71</v>
      </c>
    </row>
    <row r="41" spans="5:7" ht="49.5" x14ac:dyDescent="0.25">
      <c r="E41" s="14" t="s">
        <v>42</v>
      </c>
      <c r="F41" s="13" t="s">
        <v>53</v>
      </c>
      <c r="G41" s="15">
        <v>770</v>
      </c>
    </row>
    <row r="42" spans="5:7" ht="33" x14ac:dyDescent="0.25">
      <c r="E42" s="14" t="s">
        <v>42</v>
      </c>
      <c r="F42" s="13" t="s">
        <v>54</v>
      </c>
      <c r="G42" s="15">
        <v>606</v>
      </c>
    </row>
    <row r="43" spans="5:7" ht="33" x14ac:dyDescent="0.25">
      <c r="E43" s="14" t="s">
        <v>42</v>
      </c>
      <c r="F43" s="13" t="s">
        <v>55</v>
      </c>
      <c r="G43" s="15">
        <v>1131</v>
      </c>
    </row>
    <row r="44" spans="5:7" ht="33" x14ac:dyDescent="0.25">
      <c r="E44" s="14" t="s">
        <v>42</v>
      </c>
      <c r="F44" s="13" t="s">
        <v>56</v>
      </c>
      <c r="G44" s="15">
        <v>1179</v>
      </c>
    </row>
    <row r="45" spans="5:7" x14ac:dyDescent="0.25">
      <c r="E45" s="14" t="s">
        <v>42</v>
      </c>
      <c r="F45" s="13" t="s">
        <v>57</v>
      </c>
      <c r="G45" s="15">
        <v>501</v>
      </c>
    </row>
    <row r="46" spans="5:7" ht="33" x14ac:dyDescent="0.25">
      <c r="E46" s="14" t="s">
        <v>42</v>
      </c>
      <c r="F46" s="13" t="s">
        <v>58</v>
      </c>
      <c r="G46" s="15">
        <v>985</v>
      </c>
    </row>
    <row r="47" spans="5:7" ht="33" x14ac:dyDescent="0.25">
      <c r="E47" s="14" t="s">
        <v>42</v>
      </c>
      <c r="F47" s="13" t="s">
        <v>59</v>
      </c>
      <c r="G47" s="15">
        <v>139</v>
      </c>
    </row>
    <row r="48" spans="5:7" ht="33" x14ac:dyDescent="0.25">
      <c r="E48" s="14" t="s">
        <v>42</v>
      </c>
      <c r="F48" s="13" t="s">
        <v>60</v>
      </c>
      <c r="G48" s="15">
        <v>430</v>
      </c>
    </row>
    <row r="49" spans="5:7" ht="33" x14ac:dyDescent="0.25">
      <c r="E49" s="14" t="s">
        <v>61</v>
      </c>
      <c r="F49" s="13" t="s">
        <v>62</v>
      </c>
      <c r="G49" s="15">
        <v>833</v>
      </c>
    </row>
    <row r="50" spans="5:7" ht="33" x14ac:dyDescent="0.25">
      <c r="E50" s="14" t="s">
        <v>61</v>
      </c>
      <c r="F50" s="13" t="s">
        <v>63</v>
      </c>
      <c r="G50" s="15">
        <v>1259</v>
      </c>
    </row>
    <row r="51" spans="5:7" ht="33" x14ac:dyDescent="0.25">
      <c r="E51" s="14" t="s">
        <v>61</v>
      </c>
      <c r="F51" s="13" t="s">
        <v>64</v>
      </c>
      <c r="G51" s="15">
        <v>98</v>
      </c>
    </row>
    <row r="52" spans="5:7" ht="33" x14ac:dyDescent="0.25">
      <c r="E52" s="14" t="s">
        <v>61</v>
      </c>
      <c r="F52" s="13" t="s">
        <v>65</v>
      </c>
      <c r="G52" s="15">
        <v>694</v>
      </c>
    </row>
    <row r="53" spans="5:7" ht="33" x14ac:dyDescent="0.25">
      <c r="E53" s="14" t="s">
        <v>61</v>
      </c>
      <c r="F53" s="13" t="s">
        <v>66</v>
      </c>
      <c r="G53" s="15">
        <v>89</v>
      </c>
    </row>
    <row r="54" spans="5:7" x14ac:dyDescent="0.25">
      <c r="E54" s="14" t="s">
        <v>61</v>
      </c>
      <c r="F54" s="13" t="s">
        <v>67</v>
      </c>
      <c r="G54" s="15">
        <v>1155</v>
      </c>
    </row>
    <row r="55" spans="5:7" ht="33" x14ac:dyDescent="0.25">
      <c r="E55" s="14" t="s">
        <v>61</v>
      </c>
      <c r="F55" s="13" t="s">
        <v>68</v>
      </c>
      <c r="G55" s="15">
        <v>465</v>
      </c>
    </row>
    <row r="56" spans="5:7" ht="33" x14ac:dyDescent="0.25">
      <c r="E56" s="14" t="s">
        <v>61</v>
      </c>
      <c r="F56" s="13" t="s">
        <v>69</v>
      </c>
      <c r="G56" s="15">
        <v>989</v>
      </c>
    </row>
    <row r="57" spans="5:7" ht="33" x14ac:dyDescent="0.25">
      <c r="E57" s="14" t="s">
        <v>61</v>
      </c>
      <c r="F57" s="13" t="s">
        <v>70</v>
      </c>
      <c r="G57" s="15">
        <v>1251</v>
      </c>
    </row>
    <row r="58" spans="5:7" ht="52.5" customHeight="1" x14ac:dyDescent="0.25">
      <c r="E58" s="14" t="s">
        <v>71</v>
      </c>
      <c r="F58" s="13" t="s">
        <v>72</v>
      </c>
      <c r="G58" s="15">
        <v>309</v>
      </c>
    </row>
    <row r="59" spans="5:7" ht="49.5" x14ac:dyDescent="0.25">
      <c r="E59" s="14" t="s">
        <v>71</v>
      </c>
      <c r="F59" s="13" t="s">
        <v>73</v>
      </c>
      <c r="G59" s="15">
        <v>203</v>
      </c>
    </row>
    <row r="60" spans="5:7" ht="49.5" x14ac:dyDescent="0.25">
      <c r="E60" s="14" t="s">
        <v>71</v>
      </c>
      <c r="F60" s="13" t="s">
        <v>74</v>
      </c>
      <c r="G60" s="15">
        <v>935</v>
      </c>
    </row>
    <row r="61" spans="5:7" ht="49.5" x14ac:dyDescent="0.25">
      <c r="E61" s="14" t="s">
        <v>71</v>
      </c>
      <c r="F61" s="13" t="s">
        <v>75</v>
      </c>
      <c r="G61" s="15">
        <v>1239</v>
      </c>
    </row>
    <row r="62" spans="5:7" ht="33" x14ac:dyDescent="0.25">
      <c r="E62" s="14" t="s">
        <v>71</v>
      </c>
      <c r="F62" s="13" t="s">
        <v>76</v>
      </c>
      <c r="G62" s="15">
        <v>1133</v>
      </c>
    </row>
    <row r="63" spans="5:7" ht="49.5" x14ac:dyDescent="0.25">
      <c r="E63" s="14" t="s">
        <v>7</v>
      </c>
      <c r="F63" s="13" t="s">
        <v>77</v>
      </c>
      <c r="G63" s="15">
        <v>1261</v>
      </c>
    </row>
    <row r="64" spans="5:7" ht="33" x14ac:dyDescent="0.25">
      <c r="E64" s="14" t="s">
        <v>78</v>
      </c>
      <c r="F64" s="13" t="s">
        <v>79</v>
      </c>
      <c r="G64" s="15">
        <v>856</v>
      </c>
    </row>
    <row r="65" spans="5:7" ht="33" x14ac:dyDescent="0.25">
      <c r="E65" s="14" t="s">
        <v>78</v>
      </c>
      <c r="F65" s="13" t="s">
        <v>80</v>
      </c>
      <c r="G65" s="15">
        <v>727</v>
      </c>
    </row>
    <row r="66" spans="5:7" x14ac:dyDescent="0.25">
      <c r="E66" s="14" t="s">
        <v>78</v>
      </c>
      <c r="F66" s="13" t="s">
        <v>81</v>
      </c>
      <c r="G66" s="15">
        <v>42</v>
      </c>
    </row>
    <row r="67" spans="5:7" ht="33" x14ac:dyDescent="0.25">
      <c r="E67" s="14" t="s">
        <v>78</v>
      </c>
      <c r="F67" s="13" t="s">
        <v>82</v>
      </c>
      <c r="G67" s="15">
        <v>1092</v>
      </c>
    </row>
    <row r="68" spans="5:7" ht="33" x14ac:dyDescent="0.25">
      <c r="E68" s="14" t="s">
        <v>78</v>
      </c>
      <c r="F68" s="13" t="s">
        <v>83</v>
      </c>
      <c r="G68" s="15">
        <v>500</v>
      </c>
    </row>
    <row r="69" spans="5:7" ht="33" x14ac:dyDescent="0.25">
      <c r="E69" s="14" t="s">
        <v>78</v>
      </c>
      <c r="F69" s="13" t="s">
        <v>84</v>
      </c>
      <c r="G69" s="15">
        <v>450</v>
      </c>
    </row>
    <row r="70" spans="5:7" ht="33" x14ac:dyDescent="0.25">
      <c r="E70" s="14" t="s">
        <v>78</v>
      </c>
      <c r="F70" s="13" t="s">
        <v>85</v>
      </c>
      <c r="G70" s="15">
        <v>399</v>
      </c>
    </row>
    <row r="71" spans="5:7" ht="33" x14ac:dyDescent="0.25">
      <c r="E71" s="14" t="s">
        <v>78</v>
      </c>
      <c r="F71" s="13" t="s">
        <v>86</v>
      </c>
      <c r="G71" s="15">
        <v>1073</v>
      </c>
    </row>
    <row r="72" spans="5:7" ht="33" x14ac:dyDescent="0.25">
      <c r="E72" s="14" t="s">
        <v>78</v>
      </c>
      <c r="F72" s="13" t="s">
        <v>87</v>
      </c>
      <c r="G72" s="15">
        <v>174</v>
      </c>
    </row>
    <row r="73" spans="5:7" ht="33" x14ac:dyDescent="0.25">
      <c r="E73" s="14" t="s">
        <v>78</v>
      </c>
      <c r="F73" s="13" t="s">
        <v>88</v>
      </c>
      <c r="G73" s="15">
        <v>148</v>
      </c>
    </row>
    <row r="74" spans="5:7" ht="33" x14ac:dyDescent="0.25">
      <c r="E74" s="14" t="s">
        <v>78</v>
      </c>
      <c r="F74" s="13" t="s">
        <v>89</v>
      </c>
      <c r="G74" s="15">
        <v>665</v>
      </c>
    </row>
    <row r="75" spans="5:7" ht="49.5" x14ac:dyDescent="0.25">
      <c r="E75" s="14" t="s">
        <v>78</v>
      </c>
      <c r="F75" s="13" t="s">
        <v>90</v>
      </c>
      <c r="G75" s="15">
        <v>1265</v>
      </c>
    </row>
    <row r="76" spans="5:7" ht="33" x14ac:dyDescent="0.25">
      <c r="E76" s="14" t="s">
        <v>78</v>
      </c>
      <c r="F76" s="13" t="s">
        <v>91</v>
      </c>
      <c r="G76" s="15">
        <v>427</v>
      </c>
    </row>
    <row r="77" spans="5:7" ht="33" x14ac:dyDescent="0.25">
      <c r="E77" s="14" t="s">
        <v>78</v>
      </c>
      <c r="F77" s="13" t="s">
        <v>92</v>
      </c>
      <c r="G77" s="15">
        <v>976</v>
      </c>
    </row>
    <row r="78" spans="5:7" ht="49.5" x14ac:dyDescent="0.25">
      <c r="E78" s="14" t="s">
        <v>93</v>
      </c>
      <c r="F78" s="13" t="s">
        <v>94</v>
      </c>
      <c r="G78" s="15">
        <v>227</v>
      </c>
    </row>
    <row r="79" spans="5:7" ht="33" x14ac:dyDescent="0.25">
      <c r="E79" s="14" t="s">
        <v>93</v>
      </c>
      <c r="F79" s="13" t="s">
        <v>95</v>
      </c>
      <c r="G79" s="15">
        <v>905</v>
      </c>
    </row>
    <row r="80" spans="5:7" ht="33" x14ac:dyDescent="0.25">
      <c r="E80" s="14" t="s">
        <v>93</v>
      </c>
      <c r="F80" s="13" t="s">
        <v>96</v>
      </c>
      <c r="G80" s="15">
        <v>130</v>
      </c>
    </row>
    <row r="81" spans="5:7" ht="33" x14ac:dyDescent="0.25">
      <c r="E81" s="14" t="s">
        <v>93</v>
      </c>
      <c r="F81" s="13" t="s">
        <v>97</v>
      </c>
      <c r="G81" s="15">
        <v>690</v>
      </c>
    </row>
    <row r="82" spans="5:7" ht="33" x14ac:dyDescent="0.25">
      <c r="E82" s="14" t="s">
        <v>93</v>
      </c>
      <c r="F82" s="13" t="s">
        <v>98</v>
      </c>
      <c r="G82" s="15">
        <v>963</v>
      </c>
    </row>
    <row r="83" spans="5:7" ht="33" x14ac:dyDescent="0.25">
      <c r="E83" s="14" t="s">
        <v>93</v>
      </c>
      <c r="F83" s="13" t="s">
        <v>99</v>
      </c>
      <c r="G83" s="15">
        <v>1020</v>
      </c>
    </row>
    <row r="84" spans="5:7" ht="33" x14ac:dyDescent="0.25">
      <c r="E84" s="14" t="s">
        <v>100</v>
      </c>
      <c r="F84" s="13" t="s">
        <v>101</v>
      </c>
      <c r="G84" s="15">
        <v>813</v>
      </c>
    </row>
    <row r="85" spans="5:7" ht="33" x14ac:dyDescent="0.25">
      <c r="E85" s="14" t="s">
        <v>100</v>
      </c>
      <c r="F85" s="13" t="s">
        <v>102</v>
      </c>
      <c r="G85" s="15">
        <v>1225</v>
      </c>
    </row>
    <row r="86" spans="5:7" ht="33" x14ac:dyDescent="0.25">
      <c r="E86" s="14" t="s">
        <v>100</v>
      </c>
      <c r="F86" s="13" t="s">
        <v>103</v>
      </c>
      <c r="G86" s="15">
        <v>726</v>
      </c>
    </row>
    <row r="87" spans="5:7" ht="33" x14ac:dyDescent="0.25">
      <c r="E87" s="14" t="s">
        <v>100</v>
      </c>
      <c r="F87" s="13" t="s">
        <v>104</v>
      </c>
      <c r="G87" s="15">
        <v>4408</v>
      </c>
    </row>
    <row r="88" spans="5:7" x14ac:dyDescent="0.25">
      <c r="E88" s="14" t="s">
        <v>100</v>
      </c>
      <c r="F88" s="13" t="s">
        <v>105</v>
      </c>
      <c r="G88" s="15">
        <v>1127</v>
      </c>
    </row>
    <row r="89" spans="5:7" ht="33" x14ac:dyDescent="0.25">
      <c r="E89" s="14" t="s">
        <v>100</v>
      </c>
      <c r="F89" s="13" t="s">
        <v>106</v>
      </c>
      <c r="G89" s="15">
        <v>259</v>
      </c>
    </row>
    <row r="90" spans="5:7" ht="49.5" x14ac:dyDescent="0.25">
      <c r="E90" s="14" t="s">
        <v>100</v>
      </c>
      <c r="F90" s="13" t="s">
        <v>107</v>
      </c>
      <c r="G90" s="15">
        <v>201</v>
      </c>
    </row>
    <row r="91" spans="5:7" ht="33" x14ac:dyDescent="0.25">
      <c r="E91" s="14" t="s">
        <v>100</v>
      </c>
      <c r="F91" s="13" t="s">
        <v>108</v>
      </c>
      <c r="G91" s="15">
        <v>119</v>
      </c>
    </row>
    <row r="92" spans="5:7" ht="33" x14ac:dyDescent="0.25">
      <c r="E92" s="14" t="s">
        <v>100</v>
      </c>
      <c r="F92" s="13" t="s">
        <v>109</v>
      </c>
      <c r="G92" s="15">
        <v>52</v>
      </c>
    </row>
    <row r="93" spans="5:7" ht="33" x14ac:dyDescent="0.25">
      <c r="E93" s="14" t="s">
        <v>100</v>
      </c>
      <c r="F93" s="13" t="s">
        <v>110</v>
      </c>
      <c r="G93" s="15">
        <v>462</v>
      </c>
    </row>
    <row r="94" spans="5:7" ht="49.5" x14ac:dyDescent="0.25">
      <c r="E94" s="14" t="s">
        <v>100</v>
      </c>
      <c r="F94" s="13" t="s">
        <v>111</v>
      </c>
      <c r="G94" s="15">
        <v>74</v>
      </c>
    </row>
    <row r="95" spans="5:7" ht="33" x14ac:dyDescent="0.25">
      <c r="E95" s="14" t="s">
        <v>112</v>
      </c>
      <c r="F95" s="13" t="s">
        <v>113</v>
      </c>
      <c r="G95" s="15">
        <v>781</v>
      </c>
    </row>
    <row r="96" spans="5:7" ht="33" x14ac:dyDescent="0.25">
      <c r="E96" s="14" t="s">
        <v>112</v>
      </c>
      <c r="F96" s="13" t="s">
        <v>114</v>
      </c>
      <c r="G96" s="15">
        <v>892</v>
      </c>
    </row>
    <row r="97" spans="5:7" ht="33" x14ac:dyDescent="0.25">
      <c r="E97" s="14" t="s">
        <v>112</v>
      </c>
      <c r="F97" s="13" t="s">
        <v>115</v>
      </c>
      <c r="G97" s="15">
        <v>677</v>
      </c>
    </row>
    <row r="98" spans="5:7" ht="49.5" x14ac:dyDescent="0.25">
      <c r="E98" s="14" t="s">
        <v>112</v>
      </c>
      <c r="F98" s="13" t="s">
        <v>116</v>
      </c>
      <c r="G98" s="15">
        <v>1086</v>
      </c>
    </row>
    <row r="99" spans="5:7" ht="33" x14ac:dyDescent="0.25">
      <c r="E99" s="14" t="s">
        <v>112</v>
      </c>
      <c r="F99" s="13" t="s">
        <v>117</v>
      </c>
      <c r="G99" s="15">
        <v>987</v>
      </c>
    </row>
    <row r="100" spans="5:7" ht="33" x14ac:dyDescent="0.25">
      <c r="E100" s="14" t="s">
        <v>112</v>
      </c>
      <c r="F100" s="13" t="s">
        <v>118</v>
      </c>
      <c r="G100" s="15">
        <v>785</v>
      </c>
    </row>
    <row r="101" spans="5:7" ht="33" x14ac:dyDescent="0.25">
      <c r="E101" s="14" t="s">
        <v>119</v>
      </c>
      <c r="F101" s="13" t="s">
        <v>120</v>
      </c>
      <c r="G101" s="15">
        <v>250</v>
      </c>
    </row>
    <row r="102" spans="5:7" x14ac:dyDescent="0.25">
      <c r="E102" s="14" t="s">
        <v>119</v>
      </c>
      <c r="F102" s="13" t="s">
        <v>121</v>
      </c>
      <c r="G102" s="15">
        <v>1269</v>
      </c>
    </row>
    <row r="103" spans="5:7" ht="33" x14ac:dyDescent="0.25">
      <c r="E103" s="14" t="s">
        <v>119</v>
      </c>
      <c r="F103" s="13" t="s">
        <v>122</v>
      </c>
      <c r="G103" s="15">
        <v>144</v>
      </c>
    </row>
    <row r="104" spans="5:7" ht="33" x14ac:dyDescent="0.25">
      <c r="E104" s="14" t="s">
        <v>119</v>
      </c>
      <c r="F104" s="13" t="s">
        <v>123</v>
      </c>
      <c r="G104" s="15">
        <v>1264</v>
      </c>
    </row>
    <row r="105" spans="5:7" ht="49.5" x14ac:dyDescent="0.25">
      <c r="E105" s="14" t="s">
        <v>119</v>
      </c>
      <c r="F105" s="13" t="s">
        <v>124</v>
      </c>
      <c r="G105" s="15">
        <v>1245</v>
      </c>
    </row>
    <row r="106" spans="5:7" ht="33" x14ac:dyDescent="0.25">
      <c r="E106" s="14" t="s">
        <v>119</v>
      </c>
      <c r="F106" s="13" t="s">
        <v>125</v>
      </c>
      <c r="G106" s="15">
        <v>101</v>
      </c>
    </row>
    <row r="107" spans="5:7" ht="33" x14ac:dyDescent="0.25">
      <c r="E107" s="14" t="s">
        <v>119</v>
      </c>
      <c r="F107" s="13" t="s">
        <v>126</v>
      </c>
      <c r="G107" s="15">
        <v>695</v>
      </c>
    </row>
    <row r="108" spans="5:7" ht="33" x14ac:dyDescent="0.25">
      <c r="E108" s="14" t="s">
        <v>119</v>
      </c>
      <c r="F108" s="13" t="s">
        <v>127</v>
      </c>
      <c r="G108" s="15">
        <v>81</v>
      </c>
    </row>
    <row r="109" spans="5:7" x14ac:dyDescent="0.25">
      <c r="E109" s="14" t="s">
        <v>119</v>
      </c>
      <c r="F109" s="13" t="s">
        <v>128</v>
      </c>
      <c r="G109" s="15">
        <v>1219</v>
      </c>
    </row>
    <row r="110" spans="5:7" ht="33" x14ac:dyDescent="0.25">
      <c r="E110" s="14" t="s">
        <v>119</v>
      </c>
      <c r="F110" s="13" t="s">
        <v>129</v>
      </c>
      <c r="G110" s="15">
        <v>768</v>
      </c>
    </row>
    <row r="111" spans="5:7" ht="33" x14ac:dyDescent="0.25">
      <c r="E111" s="14" t="s">
        <v>119</v>
      </c>
      <c r="F111" s="13" t="s">
        <v>130</v>
      </c>
      <c r="G111" s="15">
        <v>762</v>
      </c>
    </row>
    <row r="112" spans="5:7" ht="33" x14ac:dyDescent="0.25">
      <c r="E112" s="14" t="s">
        <v>119</v>
      </c>
      <c r="F112" s="13" t="s">
        <v>131</v>
      </c>
      <c r="G112" s="15">
        <v>750</v>
      </c>
    </row>
    <row r="113" spans="5:7" ht="33" x14ac:dyDescent="0.25">
      <c r="E113" s="14" t="s">
        <v>119</v>
      </c>
      <c r="F113" s="13" t="s">
        <v>132</v>
      </c>
      <c r="G113" s="15">
        <v>611</v>
      </c>
    </row>
    <row r="114" spans="5:7" ht="33" x14ac:dyDescent="0.25">
      <c r="E114" s="14" t="s">
        <v>119</v>
      </c>
      <c r="F114" s="13" t="s">
        <v>133</v>
      </c>
      <c r="G114" s="15">
        <v>636</v>
      </c>
    </row>
    <row r="115" spans="5:7" ht="33" x14ac:dyDescent="0.25">
      <c r="E115" s="14" t="s">
        <v>119</v>
      </c>
      <c r="F115" s="13" t="s">
        <v>134</v>
      </c>
      <c r="G115" s="15">
        <v>583</v>
      </c>
    </row>
    <row r="116" spans="5:7" ht="33" x14ac:dyDescent="0.25">
      <c r="E116" s="14" t="s">
        <v>119</v>
      </c>
      <c r="F116" s="13" t="s">
        <v>135</v>
      </c>
      <c r="G116" s="15">
        <v>1178</v>
      </c>
    </row>
    <row r="117" spans="5:7" ht="33" x14ac:dyDescent="0.25">
      <c r="E117" s="14" t="s">
        <v>119</v>
      </c>
      <c r="F117" s="13" t="s">
        <v>136</v>
      </c>
      <c r="G117" s="15">
        <v>513</v>
      </c>
    </row>
    <row r="118" spans="5:7" ht="33" x14ac:dyDescent="0.25">
      <c r="E118" s="14" t="s">
        <v>119</v>
      </c>
      <c r="F118" s="13" t="s">
        <v>137</v>
      </c>
      <c r="G118" s="15">
        <v>950</v>
      </c>
    </row>
    <row r="119" spans="5:7" ht="33" x14ac:dyDescent="0.25">
      <c r="E119" s="14" t="s">
        <v>119</v>
      </c>
      <c r="F119" s="13" t="s">
        <v>138</v>
      </c>
      <c r="G119" s="15">
        <v>491</v>
      </c>
    </row>
    <row r="120" spans="5:7" ht="33" x14ac:dyDescent="0.25">
      <c r="E120" s="14" t="s">
        <v>119</v>
      </c>
      <c r="F120" s="13" t="s">
        <v>139</v>
      </c>
      <c r="G120" s="15">
        <v>1045</v>
      </c>
    </row>
    <row r="121" spans="5:7" ht="33" x14ac:dyDescent="0.25">
      <c r="E121" s="14" t="s">
        <v>119</v>
      </c>
      <c r="F121" s="13" t="s">
        <v>140</v>
      </c>
      <c r="G121" s="15">
        <v>303</v>
      </c>
    </row>
    <row r="122" spans="5:7" ht="33" x14ac:dyDescent="0.25">
      <c r="E122" s="14" t="s">
        <v>119</v>
      </c>
      <c r="F122" s="13" t="s">
        <v>141</v>
      </c>
      <c r="G122" s="15">
        <v>238</v>
      </c>
    </row>
    <row r="123" spans="5:7" ht="49.5" x14ac:dyDescent="0.25">
      <c r="E123" s="14" t="s">
        <v>119</v>
      </c>
      <c r="F123" s="13" t="s">
        <v>142</v>
      </c>
      <c r="G123" s="15">
        <v>164</v>
      </c>
    </row>
    <row r="124" spans="5:7" ht="33" x14ac:dyDescent="0.25">
      <c r="E124" s="14" t="s">
        <v>119</v>
      </c>
      <c r="F124" s="13" t="s">
        <v>143</v>
      </c>
      <c r="G124" s="15">
        <v>1273</v>
      </c>
    </row>
    <row r="125" spans="5:7" x14ac:dyDescent="0.25">
      <c r="E125" s="14" t="s">
        <v>119</v>
      </c>
      <c r="F125" s="13" t="s">
        <v>144</v>
      </c>
      <c r="G125" s="15">
        <v>1250</v>
      </c>
    </row>
    <row r="126" spans="5:7" ht="33" x14ac:dyDescent="0.25">
      <c r="E126" s="14" t="s">
        <v>119</v>
      </c>
      <c r="F126" s="13" t="s">
        <v>145</v>
      </c>
      <c r="G126" s="15">
        <v>1121</v>
      </c>
    </row>
    <row r="127" spans="5:7" ht="49.5" x14ac:dyDescent="0.25">
      <c r="E127" s="14" t="s">
        <v>119</v>
      </c>
      <c r="F127" s="13" t="s">
        <v>146</v>
      </c>
      <c r="G127" s="15">
        <v>553</v>
      </c>
    </row>
    <row r="128" spans="5:7" ht="66" x14ac:dyDescent="0.25">
      <c r="E128" s="14" t="s">
        <v>119</v>
      </c>
      <c r="F128" s="13" t="s">
        <v>147</v>
      </c>
      <c r="G128" s="15">
        <v>1007</v>
      </c>
    </row>
    <row r="129" spans="5:7" ht="33" x14ac:dyDescent="0.25">
      <c r="E129" s="14" t="s">
        <v>148</v>
      </c>
      <c r="F129" s="13" t="s">
        <v>149</v>
      </c>
      <c r="G129" s="15">
        <v>560</v>
      </c>
    </row>
    <row r="130" spans="5:7" ht="49.5" x14ac:dyDescent="0.25">
      <c r="E130" s="14" t="s">
        <v>148</v>
      </c>
      <c r="F130" s="13" t="s">
        <v>150</v>
      </c>
      <c r="G130" s="15">
        <v>771</v>
      </c>
    </row>
    <row r="131" spans="5:7" ht="33" x14ac:dyDescent="0.25">
      <c r="E131" s="14" t="s">
        <v>151</v>
      </c>
      <c r="F131" s="13" t="s">
        <v>152</v>
      </c>
      <c r="G131" s="15">
        <v>1274</v>
      </c>
    </row>
    <row r="132" spans="5:7" ht="33" x14ac:dyDescent="0.25">
      <c r="E132" s="14" t="s">
        <v>151</v>
      </c>
      <c r="F132" s="13" t="s">
        <v>153</v>
      </c>
      <c r="G132" s="15">
        <v>660</v>
      </c>
    </row>
    <row r="133" spans="5:7" ht="33" x14ac:dyDescent="0.25">
      <c r="E133" s="14" t="s">
        <v>151</v>
      </c>
      <c r="F133" s="13" t="s">
        <v>154</v>
      </c>
      <c r="G133" s="15">
        <v>702</v>
      </c>
    </row>
    <row r="134" spans="5:7" ht="33" x14ac:dyDescent="0.25">
      <c r="E134" s="14" t="s">
        <v>151</v>
      </c>
      <c r="F134" s="13" t="s">
        <v>155</v>
      </c>
      <c r="G134" s="15">
        <v>53</v>
      </c>
    </row>
    <row r="135" spans="5:7" ht="33" x14ac:dyDescent="0.25">
      <c r="E135" s="14" t="s">
        <v>151</v>
      </c>
      <c r="F135" s="13" t="s">
        <v>156</v>
      </c>
      <c r="G135" s="15">
        <v>1182</v>
      </c>
    </row>
    <row r="136" spans="5:7" ht="33" x14ac:dyDescent="0.25">
      <c r="E136" s="14" t="s">
        <v>151</v>
      </c>
      <c r="F136" s="13" t="s">
        <v>157</v>
      </c>
      <c r="G136" s="15">
        <v>556</v>
      </c>
    </row>
    <row r="137" spans="5:7" ht="33" x14ac:dyDescent="0.25">
      <c r="E137" s="14" t="s">
        <v>151</v>
      </c>
      <c r="F137" s="13" t="s">
        <v>158</v>
      </c>
      <c r="G137" s="15">
        <v>523</v>
      </c>
    </row>
    <row r="138" spans="5:7" ht="33" x14ac:dyDescent="0.25">
      <c r="E138" s="14" t="s">
        <v>151</v>
      </c>
      <c r="F138" s="13" t="s">
        <v>159</v>
      </c>
      <c r="G138" s="15">
        <v>186</v>
      </c>
    </row>
    <row r="139" spans="5:7" ht="33" x14ac:dyDescent="0.25">
      <c r="E139" s="14" t="s">
        <v>151</v>
      </c>
      <c r="F139" s="13" t="s">
        <v>160</v>
      </c>
      <c r="G139" s="15">
        <v>69</v>
      </c>
    </row>
    <row r="140" spans="5:7" ht="33" x14ac:dyDescent="0.25">
      <c r="E140" s="14" t="s">
        <v>161</v>
      </c>
      <c r="F140" s="13" t="s">
        <v>162</v>
      </c>
      <c r="G140" s="15">
        <v>648</v>
      </c>
    </row>
    <row r="141" spans="5:7" ht="33" x14ac:dyDescent="0.25">
      <c r="E141" s="14" t="s">
        <v>161</v>
      </c>
      <c r="F141" s="13" t="s">
        <v>163</v>
      </c>
      <c r="G141" s="15">
        <v>64</v>
      </c>
    </row>
    <row r="142" spans="5:7" ht="33" x14ac:dyDescent="0.25">
      <c r="E142" s="14" t="s">
        <v>161</v>
      </c>
      <c r="F142" s="13" t="s">
        <v>164</v>
      </c>
      <c r="G142" s="15">
        <v>4397</v>
      </c>
    </row>
    <row r="143" spans="5:7" ht="33" x14ac:dyDescent="0.25">
      <c r="E143" s="14" t="s">
        <v>161</v>
      </c>
      <c r="F143" s="13" t="s">
        <v>165</v>
      </c>
      <c r="G143" s="15">
        <v>548</v>
      </c>
    </row>
    <row r="144" spans="5:7" ht="33" x14ac:dyDescent="0.25">
      <c r="E144" s="14" t="s">
        <v>161</v>
      </c>
      <c r="F144" s="13" t="s">
        <v>166</v>
      </c>
      <c r="G144" s="15">
        <v>395</v>
      </c>
    </row>
    <row r="145" spans="5:7" ht="99" x14ac:dyDescent="0.25">
      <c r="E145" s="14" t="s">
        <v>161</v>
      </c>
      <c r="F145" s="13" t="s">
        <v>167</v>
      </c>
      <c r="G145" s="15">
        <v>464</v>
      </c>
    </row>
    <row r="146" spans="5:7" ht="49.5" x14ac:dyDescent="0.25">
      <c r="E146" s="14" t="s">
        <v>168</v>
      </c>
      <c r="F146" s="13" t="s">
        <v>169</v>
      </c>
      <c r="G146" s="15">
        <v>871</v>
      </c>
    </row>
    <row r="147" spans="5:7" ht="33" x14ac:dyDescent="0.25">
      <c r="E147" s="14" t="s">
        <v>168</v>
      </c>
      <c r="F147" s="13" t="s">
        <v>170</v>
      </c>
      <c r="G147" s="15">
        <v>1287</v>
      </c>
    </row>
    <row r="148" spans="5:7" ht="33" x14ac:dyDescent="0.25">
      <c r="E148" s="14" t="s">
        <v>168</v>
      </c>
      <c r="F148" s="13" t="s">
        <v>171</v>
      </c>
      <c r="G148" s="15">
        <v>591</v>
      </c>
    </row>
    <row r="149" spans="5:7" ht="33" x14ac:dyDescent="0.25">
      <c r="E149" s="14" t="s">
        <v>168</v>
      </c>
      <c r="F149" s="13" t="s">
        <v>172</v>
      </c>
      <c r="G149" s="15">
        <v>1079</v>
      </c>
    </row>
    <row r="150" spans="5:7" ht="33" x14ac:dyDescent="0.25">
      <c r="E150" s="14" t="s">
        <v>173</v>
      </c>
      <c r="F150" s="13" t="s">
        <v>174</v>
      </c>
      <c r="G150" s="15">
        <v>528</v>
      </c>
    </row>
    <row r="151" spans="5:7" x14ac:dyDescent="0.25">
      <c r="E151" s="14" t="s">
        <v>173</v>
      </c>
      <c r="F151" s="13" t="s">
        <v>175</v>
      </c>
      <c r="G151" s="15">
        <v>416</v>
      </c>
    </row>
    <row r="152" spans="5:7" ht="33" x14ac:dyDescent="0.25">
      <c r="E152" s="14" t="s">
        <v>173</v>
      </c>
      <c r="F152" s="13" t="s">
        <v>176</v>
      </c>
      <c r="G152" s="15">
        <v>1049</v>
      </c>
    </row>
    <row r="153" spans="5:7" ht="33" x14ac:dyDescent="0.25">
      <c r="E153" s="14" t="s">
        <v>173</v>
      </c>
      <c r="F153" s="13" t="s">
        <v>177</v>
      </c>
      <c r="G153" s="15">
        <v>693</v>
      </c>
    </row>
    <row r="154" spans="5:7" ht="33" x14ac:dyDescent="0.25">
      <c r="E154" s="14" t="s">
        <v>178</v>
      </c>
      <c r="F154" s="13" t="s">
        <v>179</v>
      </c>
      <c r="G154" s="15">
        <v>692</v>
      </c>
    </row>
    <row r="155" spans="5:7" ht="49.5" x14ac:dyDescent="0.25">
      <c r="E155" s="14" t="s">
        <v>178</v>
      </c>
      <c r="F155" s="13" t="s">
        <v>180</v>
      </c>
      <c r="G155" s="15">
        <v>962</v>
      </c>
    </row>
    <row r="156" spans="5:7" ht="33" x14ac:dyDescent="0.25">
      <c r="E156" s="14" t="s">
        <v>178</v>
      </c>
      <c r="F156" s="13" t="s">
        <v>181</v>
      </c>
      <c r="G156" s="15">
        <v>415</v>
      </c>
    </row>
    <row r="157" spans="5:7" ht="33" x14ac:dyDescent="0.25">
      <c r="E157" s="14" t="s">
        <v>178</v>
      </c>
      <c r="F157" s="13" t="s">
        <v>182</v>
      </c>
      <c r="G157" s="15">
        <v>819</v>
      </c>
    </row>
    <row r="158" spans="5:7" ht="33" x14ac:dyDescent="0.25">
      <c r="E158" s="14" t="s">
        <v>178</v>
      </c>
      <c r="F158" s="13" t="s">
        <v>183</v>
      </c>
      <c r="G158" s="15">
        <v>565</v>
      </c>
    </row>
    <row r="159" spans="5:7" ht="33" x14ac:dyDescent="0.25">
      <c r="E159" s="14" t="s">
        <v>178</v>
      </c>
      <c r="F159" s="13" t="s">
        <v>184</v>
      </c>
      <c r="G159" s="15">
        <v>397</v>
      </c>
    </row>
    <row r="160" spans="5:7" ht="49.5" x14ac:dyDescent="0.25">
      <c r="E160" s="14" t="s">
        <v>178</v>
      </c>
      <c r="F160" s="13" t="s">
        <v>185</v>
      </c>
      <c r="G160" s="15">
        <v>1011</v>
      </c>
    </row>
    <row r="161" spans="5:7" ht="33" x14ac:dyDescent="0.25">
      <c r="E161" s="14" t="s">
        <v>186</v>
      </c>
      <c r="F161" s="13" t="s">
        <v>187</v>
      </c>
      <c r="G161" s="15">
        <v>277</v>
      </c>
    </row>
    <row r="162" spans="5:7" ht="33" x14ac:dyDescent="0.25">
      <c r="E162" s="14" t="s">
        <v>186</v>
      </c>
      <c r="F162" s="13" t="s">
        <v>188</v>
      </c>
      <c r="G162" s="15">
        <v>170</v>
      </c>
    </row>
    <row r="163" spans="5:7" ht="33" x14ac:dyDescent="0.25">
      <c r="E163" s="14" t="s">
        <v>186</v>
      </c>
      <c r="F163" s="13" t="s">
        <v>189</v>
      </c>
      <c r="G163" s="15">
        <v>169</v>
      </c>
    </row>
    <row r="164" spans="5:7" ht="33" x14ac:dyDescent="0.25">
      <c r="E164" s="14" t="s">
        <v>186</v>
      </c>
      <c r="F164" s="13" t="s">
        <v>190</v>
      </c>
      <c r="G164" s="15">
        <v>1255</v>
      </c>
    </row>
    <row r="165" spans="5:7" ht="33" x14ac:dyDescent="0.25">
      <c r="E165" s="14" t="s">
        <v>186</v>
      </c>
      <c r="F165" s="13" t="s">
        <v>191</v>
      </c>
      <c r="G165" s="15">
        <v>717</v>
      </c>
    </row>
    <row r="166" spans="5:7" ht="33" x14ac:dyDescent="0.25">
      <c r="E166" s="14" t="s">
        <v>186</v>
      </c>
      <c r="F166" s="13" t="s">
        <v>192</v>
      </c>
      <c r="G166" s="15">
        <v>615</v>
      </c>
    </row>
    <row r="167" spans="5:7" ht="33" x14ac:dyDescent="0.25">
      <c r="E167" s="14" t="s">
        <v>186</v>
      </c>
      <c r="F167" s="13" t="s">
        <v>193</v>
      </c>
      <c r="G167" s="15">
        <v>566</v>
      </c>
    </row>
    <row r="168" spans="5:7" ht="49.5" x14ac:dyDescent="0.25">
      <c r="E168" s="14" t="s">
        <v>186</v>
      </c>
      <c r="F168" s="13" t="s">
        <v>194</v>
      </c>
      <c r="G168" s="15">
        <v>1199</v>
      </c>
    </row>
    <row r="169" spans="5:7" ht="33" x14ac:dyDescent="0.25">
      <c r="E169" s="14" t="s">
        <v>186</v>
      </c>
      <c r="F169" s="13" t="s">
        <v>195</v>
      </c>
      <c r="G169" s="15">
        <v>529</v>
      </c>
    </row>
    <row r="170" spans="5:7" ht="33" x14ac:dyDescent="0.25">
      <c r="E170" s="14" t="s">
        <v>186</v>
      </c>
      <c r="F170" s="13" t="s">
        <v>196</v>
      </c>
      <c r="G170" s="15">
        <v>951</v>
      </c>
    </row>
    <row r="171" spans="5:7" ht="33" x14ac:dyDescent="0.25">
      <c r="E171" s="14" t="s">
        <v>186</v>
      </c>
      <c r="F171" s="13" t="s">
        <v>197</v>
      </c>
      <c r="G171" s="15">
        <v>441</v>
      </c>
    </row>
    <row r="172" spans="5:7" ht="66" x14ac:dyDescent="0.25">
      <c r="E172" s="14" t="s">
        <v>186</v>
      </c>
      <c r="F172" s="13" t="s">
        <v>198</v>
      </c>
      <c r="G172" s="15">
        <v>1018</v>
      </c>
    </row>
    <row r="173" spans="5:7" ht="33" x14ac:dyDescent="0.25">
      <c r="E173" s="14" t="s">
        <v>199</v>
      </c>
      <c r="F173" s="13" t="s">
        <v>200</v>
      </c>
      <c r="G173" s="15">
        <v>927</v>
      </c>
    </row>
    <row r="174" spans="5:7" ht="33" x14ac:dyDescent="0.25">
      <c r="E174" s="14" t="s">
        <v>199</v>
      </c>
      <c r="F174" s="13" t="s">
        <v>201</v>
      </c>
      <c r="G174" s="15">
        <v>8068</v>
      </c>
    </row>
    <row r="175" spans="5:7" ht="33" x14ac:dyDescent="0.25">
      <c r="E175" s="14" t="s">
        <v>199</v>
      </c>
      <c r="F175" s="13" t="s">
        <v>202</v>
      </c>
      <c r="G175" s="15">
        <v>823</v>
      </c>
    </row>
    <row r="176" spans="5:7" ht="33" x14ac:dyDescent="0.25">
      <c r="E176" s="14" t="s">
        <v>199</v>
      </c>
      <c r="F176" s="13" t="s">
        <v>203</v>
      </c>
      <c r="G176" s="15">
        <v>489</v>
      </c>
    </row>
    <row r="177" spans="5:7" ht="33" x14ac:dyDescent="0.25">
      <c r="E177" s="14" t="s">
        <v>204</v>
      </c>
      <c r="F177" s="13" t="s">
        <v>205</v>
      </c>
      <c r="G177" s="15">
        <v>4834</v>
      </c>
    </row>
    <row r="178" spans="5:7" ht="33" x14ac:dyDescent="0.25">
      <c r="E178" s="14" t="s">
        <v>206</v>
      </c>
      <c r="F178" s="13" t="s">
        <v>207</v>
      </c>
      <c r="G178" s="15">
        <v>135</v>
      </c>
    </row>
    <row r="179" spans="5:7" ht="33" x14ac:dyDescent="0.25">
      <c r="E179" s="14" t="s">
        <v>206</v>
      </c>
      <c r="F179" s="13" t="s">
        <v>208</v>
      </c>
      <c r="G179" s="15">
        <v>759</v>
      </c>
    </row>
    <row r="180" spans="5:7" ht="33" x14ac:dyDescent="0.25">
      <c r="E180" s="14" t="s">
        <v>206</v>
      </c>
      <c r="F180" s="13" t="s">
        <v>209</v>
      </c>
      <c r="G180" s="15">
        <v>637</v>
      </c>
    </row>
    <row r="181" spans="5:7" ht="33" x14ac:dyDescent="0.25">
      <c r="E181" s="14" t="s">
        <v>206</v>
      </c>
      <c r="F181" s="13" t="s">
        <v>210</v>
      </c>
      <c r="G181" s="15">
        <v>716</v>
      </c>
    </row>
    <row r="182" spans="5:7" x14ac:dyDescent="0.25">
      <c r="E182" s="14" t="s">
        <v>211</v>
      </c>
      <c r="F182" s="13" t="s">
        <v>212</v>
      </c>
      <c r="G182" s="15">
        <v>816</v>
      </c>
    </row>
    <row r="183" spans="5:7" ht="33" x14ac:dyDescent="0.25">
      <c r="E183" s="14" t="s">
        <v>211</v>
      </c>
      <c r="F183" s="13" t="s">
        <v>213</v>
      </c>
      <c r="G183" s="15">
        <v>872</v>
      </c>
    </row>
    <row r="184" spans="5:7" ht="33" x14ac:dyDescent="0.25">
      <c r="E184" s="14" t="s">
        <v>211</v>
      </c>
      <c r="F184" s="13" t="s">
        <v>214</v>
      </c>
      <c r="G184" s="15">
        <v>182</v>
      </c>
    </row>
    <row r="185" spans="5:7" ht="33" x14ac:dyDescent="0.25">
      <c r="E185" s="14" t="s">
        <v>211</v>
      </c>
      <c r="F185" s="13" t="s">
        <v>215</v>
      </c>
      <c r="G185" s="15">
        <v>914</v>
      </c>
    </row>
    <row r="186" spans="5:7" ht="33" x14ac:dyDescent="0.25">
      <c r="E186" s="14" t="s">
        <v>211</v>
      </c>
      <c r="F186" s="13" t="s">
        <v>216</v>
      </c>
      <c r="G186" s="15">
        <v>1281</v>
      </c>
    </row>
    <row r="187" spans="5:7" ht="49.5" x14ac:dyDescent="0.25">
      <c r="E187" s="14" t="s">
        <v>211</v>
      </c>
      <c r="F187" s="13" t="s">
        <v>217</v>
      </c>
      <c r="G187" s="15">
        <v>140</v>
      </c>
    </row>
    <row r="188" spans="5:7" ht="49.5" x14ac:dyDescent="0.25">
      <c r="E188" s="14" t="s">
        <v>211</v>
      </c>
      <c r="F188" s="13" t="s">
        <v>218</v>
      </c>
      <c r="G188" s="15">
        <v>57</v>
      </c>
    </row>
    <row r="189" spans="5:7" ht="33" x14ac:dyDescent="0.25">
      <c r="E189" s="14" t="s">
        <v>211</v>
      </c>
      <c r="F189" s="13" t="s">
        <v>219</v>
      </c>
      <c r="G189" s="15">
        <v>619</v>
      </c>
    </row>
    <row r="190" spans="5:7" ht="49.5" x14ac:dyDescent="0.25">
      <c r="E190" s="14" t="s">
        <v>211</v>
      </c>
      <c r="F190" s="13" t="s">
        <v>220</v>
      </c>
      <c r="G190" s="15">
        <v>638</v>
      </c>
    </row>
    <row r="191" spans="5:7" ht="33" x14ac:dyDescent="0.25">
      <c r="E191" s="14" t="s">
        <v>211</v>
      </c>
      <c r="F191" s="13" t="s">
        <v>221</v>
      </c>
      <c r="G191" s="15">
        <v>473</v>
      </c>
    </row>
    <row r="192" spans="5:7" ht="33" x14ac:dyDescent="0.25">
      <c r="E192" s="14" t="s">
        <v>211</v>
      </c>
      <c r="F192" s="13" t="s">
        <v>222</v>
      </c>
      <c r="G192" s="15">
        <v>475</v>
      </c>
    </row>
    <row r="193" spans="5:7" ht="49.5" x14ac:dyDescent="0.25">
      <c r="E193" s="14" t="s">
        <v>211</v>
      </c>
      <c r="F193" s="13" t="s">
        <v>223</v>
      </c>
      <c r="G193" s="15">
        <v>418</v>
      </c>
    </row>
    <row r="194" spans="5:7" ht="49.5" x14ac:dyDescent="0.25">
      <c r="E194" s="14" t="s">
        <v>211</v>
      </c>
      <c r="F194" s="13" t="s">
        <v>224</v>
      </c>
      <c r="G194" s="15">
        <v>328</v>
      </c>
    </row>
    <row r="195" spans="5:7" ht="49.5" x14ac:dyDescent="0.25">
      <c r="E195" s="14" t="s">
        <v>211</v>
      </c>
      <c r="F195" s="13" t="s">
        <v>225</v>
      </c>
      <c r="G195" s="15">
        <v>329</v>
      </c>
    </row>
    <row r="196" spans="5:7" ht="49.5" x14ac:dyDescent="0.25">
      <c r="E196" s="14" t="s">
        <v>211</v>
      </c>
      <c r="F196" s="13" t="s">
        <v>226</v>
      </c>
      <c r="G196" s="15">
        <v>377</v>
      </c>
    </row>
    <row r="197" spans="5:7" ht="33" x14ac:dyDescent="0.25">
      <c r="E197" s="14" t="s">
        <v>211</v>
      </c>
      <c r="F197" s="13" t="s">
        <v>227</v>
      </c>
      <c r="G197" s="15">
        <v>274</v>
      </c>
    </row>
    <row r="198" spans="5:7" ht="33" x14ac:dyDescent="0.25">
      <c r="E198" s="14" t="s">
        <v>211</v>
      </c>
      <c r="F198" s="13" t="s">
        <v>228</v>
      </c>
      <c r="G198" s="15">
        <v>815</v>
      </c>
    </row>
    <row r="199" spans="5:7" ht="33" x14ac:dyDescent="0.25">
      <c r="E199" s="14" t="s">
        <v>211</v>
      </c>
      <c r="F199" s="13" t="s">
        <v>229</v>
      </c>
      <c r="G199" s="15">
        <v>216</v>
      </c>
    </row>
    <row r="200" spans="5:7" ht="33" x14ac:dyDescent="0.25">
      <c r="E200" s="14" t="s">
        <v>211</v>
      </c>
      <c r="F200" s="13" t="s">
        <v>230</v>
      </c>
      <c r="G200" s="15">
        <v>853</v>
      </c>
    </row>
    <row r="201" spans="5:7" ht="33" x14ac:dyDescent="0.25">
      <c r="E201" s="14" t="s">
        <v>211</v>
      </c>
      <c r="F201" s="13" t="s">
        <v>231</v>
      </c>
      <c r="G201" s="15">
        <v>544</v>
      </c>
    </row>
    <row r="202" spans="5:7" ht="33" x14ac:dyDescent="0.25">
      <c r="E202" s="14" t="s">
        <v>232</v>
      </c>
      <c r="F202" s="13" t="s">
        <v>233</v>
      </c>
      <c r="G202" s="15">
        <v>631</v>
      </c>
    </row>
    <row r="203" spans="5:7" ht="49.5" x14ac:dyDescent="0.25">
      <c r="E203" s="14" t="s">
        <v>232</v>
      </c>
      <c r="F203" s="13" t="s">
        <v>234</v>
      </c>
      <c r="G203" s="15">
        <v>1107</v>
      </c>
    </row>
    <row r="204" spans="5:7" ht="33" x14ac:dyDescent="0.25">
      <c r="E204" s="14" t="s">
        <v>232</v>
      </c>
      <c r="F204" s="13" t="s">
        <v>235</v>
      </c>
      <c r="G204" s="15">
        <v>561</v>
      </c>
    </row>
    <row r="205" spans="5:7" ht="33" x14ac:dyDescent="0.25">
      <c r="E205" s="14" t="s">
        <v>232</v>
      </c>
      <c r="F205" s="13" t="s">
        <v>236</v>
      </c>
      <c r="G205" s="15">
        <v>1200</v>
      </c>
    </row>
    <row r="206" spans="5:7" ht="33" x14ac:dyDescent="0.25">
      <c r="E206" s="14" t="s">
        <v>237</v>
      </c>
      <c r="F206" s="13" t="s">
        <v>238</v>
      </c>
      <c r="G206" s="15">
        <v>791</v>
      </c>
    </row>
    <row r="207" spans="5:7" ht="49.5" x14ac:dyDescent="0.25">
      <c r="E207" s="14" t="s">
        <v>237</v>
      </c>
      <c r="F207" s="13" t="s">
        <v>239</v>
      </c>
      <c r="G207" s="15">
        <v>199</v>
      </c>
    </row>
    <row r="208" spans="5:7" ht="33" x14ac:dyDescent="0.25">
      <c r="E208" s="14" t="s">
        <v>237</v>
      </c>
      <c r="F208" s="13" t="s">
        <v>240</v>
      </c>
      <c r="G208" s="15">
        <v>881</v>
      </c>
    </row>
    <row r="209" spans="5:7" ht="33" x14ac:dyDescent="0.25">
      <c r="E209" s="14" t="s">
        <v>237</v>
      </c>
      <c r="F209" s="13" t="s">
        <v>241</v>
      </c>
      <c r="G209" s="15">
        <v>651</v>
      </c>
    </row>
    <row r="210" spans="5:7" ht="33" x14ac:dyDescent="0.25">
      <c r="E210" s="14" t="s">
        <v>237</v>
      </c>
      <c r="F210" s="13" t="s">
        <v>242</v>
      </c>
      <c r="G210" s="15">
        <v>766</v>
      </c>
    </row>
    <row r="211" spans="5:7" x14ac:dyDescent="0.25">
      <c r="E211" s="14" t="s">
        <v>237</v>
      </c>
      <c r="F211" s="13" t="s">
        <v>243</v>
      </c>
      <c r="G211" s="15">
        <v>574</v>
      </c>
    </row>
    <row r="212" spans="5:7" ht="33" x14ac:dyDescent="0.25">
      <c r="E212" s="14" t="s">
        <v>237</v>
      </c>
      <c r="F212" s="13" t="s">
        <v>244</v>
      </c>
      <c r="G212" s="15">
        <v>340</v>
      </c>
    </row>
    <row r="213" spans="5:7" ht="33" x14ac:dyDescent="0.25">
      <c r="E213" s="14" t="s">
        <v>237</v>
      </c>
      <c r="F213" s="13" t="s">
        <v>245</v>
      </c>
      <c r="G213" s="15">
        <v>800</v>
      </c>
    </row>
    <row r="214" spans="5:7" ht="33" x14ac:dyDescent="0.25">
      <c r="E214" s="14" t="s">
        <v>237</v>
      </c>
      <c r="F214" s="13" t="s">
        <v>246</v>
      </c>
      <c r="G214" s="15">
        <v>867</v>
      </c>
    </row>
    <row r="215" spans="5:7" ht="33" x14ac:dyDescent="0.25">
      <c r="E215" s="14" t="s">
        <v>237</v>
      </c>
      <c r="F215" s="13" t="s">
        <v>247</v>
      </c>
      <c r="G215" s="15">
        <v>654</v>
      </c>
    </row>
    <row r="216" spans="5:7" ht="49.5" x14ac:dyDescent="0.25">
      <c r="E216" s="14" t="s">
        <v>248</v>
      </c>
      <c r="F216" s="13" t="s">
        <v>249</v>
      </c>
      <c r="G216" s="15">
        <v>172</v>
      </c>
    </row>
    <row r="217" spans="5:7" ht="33" x14ac:dyDescent="0.25">
      <c r="E217" s="14" t="s">
        <v>248</v>
      </c>
      <c r="F217" s="13" t="s">
        <v>250</v>
      </c>
      <c r="G217" s="15">
        <v>666</v>
      </c>
    </row>
    <row r="218" spans="5:7" ht="33" x14ac:dyDescent="0.25">
      <c r="E218" s="14" t="s">
        <v>248</v>
      </c>
      <c r="F218" s="13" t="s">
        <v>251</v>
      </c>
      <c r="G218" s="15">
        <v>582</v>
      </c>
    </row>
    <row r="219" spans="5:7" ht="33" x14ac:dyDescent="0.25">
      <c r="E219" s="14" t="s">
        <v>248</v>
      </c>
      <c r="F219" s="13" t="s">
        <v>252</v>
      </c>
      <c r="G219" s="15">
        <v>541</v>
      </c>
    </row>
    <row r="220" spans="5:7" ht="33" x14ac:dyDescent="0.25">
      <c r="E220" s="14" t="s">
        <v>248</v>
      </c>
      <c r="F220" s="13" t="s">
        <v>253</v>
      </c>
      <c r="G220" s="15">
        <v>502</v>
      </c>
    </row>
    <row r="221" spans="5:7" ht="33" x14ac:dyDescent="0.25">
      <c r="E221" s="14" t="s">
        <v>248</v>
      </c>
      <c r="F221" s="13" t="s">
        <v>254</v>
      </c>
      <c r="G221" s="15">
        <v>317</v>
      </c>
    </row>
    <row r="222" spans="5:7" ht="33.75" thickBot="1" x14ac:dyDescent="0.3">
      <c r="E222" s="18" t="s">
        <v>255</v>
      </c>
      <c r="F222" s="19" t="s">
        <v>256</v>
      </c>
      <c r="G222" s="20">
        <v>704</v>
      </c>
    </row>
  </sheetData>
  <mergeCells count="2">
    <mergeCell ref="A1:D1"/>
    <mergeCell ref="E1:G1"/>
  </mergeCells>
  <conditionalFormatting sqref="G1:I11 G229:I1048576 G12:G222 H12:I228">
    <cfRule type="duplicateValues" dxfId="4" priority="5"/>
    <cfRule type="duplicateValues" priority="6"/>
  </conditionalFormatting>
  <conditionalFormatting sqref="D12 D3">
    <cfRule type="duplicateValues" dxfId="3" priority="4"/>
  </conditionalFormatting>
  <conditionalFormatting sqref="D4">
    <cfRule type="duplicateValues" dxfId="2" priority="3"/>
  </conditionalFormatting>
  <conditionalFormatting sqref="D4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Acuña Peña</dc:creator>
  <cp:lastModifiedBy>Luisa Fernanda Acuña Peña</cp:lastModifiedBy>
  <dcterms:created xsi:type="dcterms:W3CDTF">2019-06-28T17:07:23Z</dcterms:created>
  <dcterms:modified xsi:type="dcterms:W3CDTF">2019-06-28T17:08:40Z</dcterms:modified>
</cp:coreProperties>
</file>