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C85" lockStructure="1" lockWindows="1"/>
  <bookViews>
    <workbookView xWindow="750" yWindow="615" windowWidth="21840" windowHeight="10680" firstSheet="19" activeTab="21"/>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1  COMPOSICIÓN PATRIMONI..." sheetId="15" r:id="rId15"/>
    <sheet name="F25.2  TRANSFERENCIAS PRESUP..." sheetId="16" r:id="rId16"/>
    <sheet name="F25.3  AUTORIZACIÓN DE NOTIF..." sheetId="17" r:id="rId17"/>
    <sheet name="F31  GESTIÓN SOCIAL - SALUD ..." sheetId="18" r:id="rId18"/>
    <sheet name="F33  CIERRE PRESUPUESTAL" sheetId="19" r:id="rId19"/>
    <sheet name="F37  GESTIÓN MINISTERIAL Y D..." sheetId="20" r:id="rId20"/>
    <sheet name="F39  RECURSOS PARTICIPACIÓN" sheetId="21" r:id="rId21"/>
    <sheet name="F39.1  PARTICIPACIÓN CIUDADA..." sheetId="22" r:id="rId22"/>
  </sheets>
  <calcPr calcId="145621"/>
</workbook>
</file>

<file path=xl/calcChain.xml><?xml version="1.0" encoding="utf-8"?>
<calcChain xmlns="http://schemas.openxmlformats.org/spreadsheetml/2006/main">
  <c r="A12" i="12" l="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alcChain>
</file>

<file path=xl/sharedStrings.xml><?xml version="1.0" encoding="utf-8"?>
<sst xmlns="http://schemas.openxmlformats.org/spreadsheetml/2006/main" count="17238" uniqueCount="5060">
  <si>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</si>
  <si>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</si>
  <si>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</si>
  <si>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</si>
  <si>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</si>
  <si>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</si>
  <si>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</si>
  <si>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</si>
  <si>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</si>
  <si>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</si>
  <si>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</si>
  <si>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</si>
  <si>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</si>
  <si>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</si>
  <si>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</si>
  <si>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</si>
  <si>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</si>
  <si>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</si>
  <si>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</si>
  <si>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</si>
  <si>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</si>
  <si>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</si>
  <si>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</si>
  <si>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</si>
  <si>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</si>
  <si>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</si>
  <si>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</si>
  <si>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</si>
  <si>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</si>
  <si>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</si>
  <si>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</si>
  <si>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</si>
  <si>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</si>
  <si>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</si>
  <si>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</si>
  <si>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</si>
  <si>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</si>
  <si>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</si>
  <si>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</si>
  <si>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</si>
  <si>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</si>
  <si>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</si>
  <si>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</si>
  <si>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</si>
  <si>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</si>
  <si>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</si>
  <si>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</si>
  <si>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</si>
  <si>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</si>
  <si>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</si>
  <si>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</si>
  <si>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</si>
  <si>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</si>
  <si>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</si>
  <si>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</si>
  <si>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</si>
  <si>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</si>
  <si>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</si>
  <si>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</si>
  <si>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</si>
  <si>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</si>
  <si>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</si>
  <si>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</si>
  <si>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</si>
  <si>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</si>
  <si>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</si>
  <si>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</si>
  <si>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</si>
  <si>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</si>
  <si>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</si>
  <si>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</si>
  <si>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</si>
  <si>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</si>
  <si>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</si>
  <si>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</si>
  <si>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</si>
  <si>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</si>
  <si>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</si>
  <si>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</si>
  <si>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</si>
  <si>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</si>
  <si>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</si>
  <si>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</si>
  <si>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</si>
  <si>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</si>
  <si>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</si>
  <si>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</si>
  <si>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</si>
  <si>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</si>
  <si>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</si>
  <si>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</si>
  <si>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ESTACIONES DE TRABAJO</t>
  </si>
  <si>
    <t>7 SELECCIÓN ABREVIADA</t>
  </si>
  <si>
    <t>2 0 4 1 6 EQUIPO DE SISTEMAS</t>
  </si>
  <si>
    <t>UNIDAD</t>
  </si>
  <si>
    <t>2014/02/28</t>
  </si>
  <si>
    <t>10714</t>
  </si>
  <si>
    <t>2014/07/03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</si>
  <si>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</si>
  <si>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</si>
  <si>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</si>
  <si>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</si>
  <si>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</si>
  <si>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</si>
  <si>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</si>
  <si>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</si>
  <si>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</si>
  <si>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</si>
  <si>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</si>
  <si>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</si>
  <si>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</si>
  <si>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</si>
  <si>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</si>
  <si>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</si>
  <si>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</si>
  <si>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</si>
  <si>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</si>
  <si>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</si>
  <si>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</si>
  <si>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</si>
  <si>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</si>
  <si>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</si>
  <si>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</si>
  <si>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Consolidar la Gerencia Pública como eje del desarrollo institucional de la administración pública</t>
  </si>
  <si>
    <t>Buen Gobierno, lucha contra la corrupción y participación ciudadana.</t>
  </si>
  <si>
    <t>Gestión de las actividades de la dirección de desarrollo organizacional.</t>
  </si>
  <si>
    <t>Establecer mecanismos de descongestión de PQR y D.</t>
  </si>
  <si>
    <t>0</t>
  </si>
  <si>
    <t>Fernando Berrío</t>
  </si>
  <si>
    <t>La información de Código Rubro Presupuestal, Recursos a Invertir por Proyecto, y el Valor Ejecutado por Proyecto no se incluye dado que nuestros proyectos no están costeados, ni asociados a un código presupuestal específico. Por lo tanto, tampoco se tiene el valor ejecutado del proyecto.</t>
  </si>
  <si>
    <t>FILA_2</t>
  </si>
  <si>
    <t>Diseñar e implementar modelo de operación de PQR y al interior del área, con criterios de oportunidad, calidad e innovación.</t>
  </si>
  <si>
    <t>FILA_3</t>
  </si>
  <si>
    <t>Brindar asistencia técnica para la resolución de consultas sobre evaluación de hojas de vida de Jefes de Control Interno y acreditar el cumplimiento de requisitos para su provisión en el estado.</t>
  </si>
  <si>
    <t>FILA_4</t>
  </si>
  <si>
    <t>Rendir concepto de acreditación de requisitos de aspirantes a empleos de designación Presidencial.</t>
  </si>
  <si>
    <t>FILA_5</t>
  </si>
  <si>
    <t>Acompañar a la Dirección de Control Interno en la revisión de la política de Modernización Institucional en el Modelo Integrado de Planeación y Gestión para asegurar su correcta implementación.</t>
  </si>
  <si>
    <t>FILA_6</t>
  </si>
  <si>
    <t>Diseñar y presentar propuestas sobre la política de Modernización Institucional para su inclusión en el Plan Nacional de Desarrollo 2015 - 2018</t>
  </si>
  <si>
    <t>FILA_7</t>
  </si>
  <si>
    <t>Generar reportes mensuales para la consolidación del informe de gestión del cuatrienio 2010 - 2014, en los temas propios de la Dirección.</t>
  </si>
  <si>
    <t>FILA_8</t>
  </si>
  <si>
    <t>Gestionar la política del Talento Humano al servicio del Estado</t>
  </si>
  <si>
    <t>Asesorar y acompañar a las entidades nacionales y capitales de Departamento en temas de capacitación.</t>
  </si>
  <si>
    <t>Francisco Camargo</t>
  </si>
  <si>
    <t>FILA_9</t>
  </si>
  <si>
    <t>Asesorar y acompañar a las entidades nacionales y capitales de Departamento en temas de Bienestar social y Estímulos.</t>
  </si>
  <si>
    <t>Realizar un informe sobre el impacto de los acuerdos de gestión con ocasión del 10° aniversario de la expedición de la Ley 909 (2004 - 2014).</t>
  </si>
  <si>
    <t>30 de octubre de 2014 se ajusta la descripción de la meta</t>
  </si>
  <si>
    <t>FILA_11</t>
  </si>
  <si>
    <t>Actualizar el modelo de acuerdos de gestión incluyendo la herramienta - Guía Metodológica.</t>
  </si>
  <si>
    <t>FILA_12</t>
  </si>
  <si>
    <t>Realizar un análisis integral al instrumento y a la forma de presentar el informe anual Ley de cuotas, con criterios de innovación en los términos del Artículo 12° de la Ley 581 de 2000 y presentar nueva propuesta para ser implementada en la presente vigencia.</t>
  </si>
  <si>
    <t>FILA_13</t>
  </si>
  <si>
    <t>Actualizar y validar el concepto de Vocación del Servicio y establecer mecanismos para difundirlo.</t>
  </si>
  <si>
    <t>FILA_14</t>
  </si>
  <si>
    <t>Acompañar a la Dirección de Control Interno en la revisión de la política de "Gestión del Talento Humano" en el Modelo Integrado de Planeación y Gestión para asegurar su correcta implementación.</t>
  </si>
  <si>
    <t>FILA_15</t>
  </si>
  <si>
    <t>Administrar y mantener la red virtual y presencial de Jefes de Talento Humano de entidades del Orden Nacional.</t>
  </si>
  <si>
    <t>FILA_16</t>
  </si>
  <si>
    <t>Diseñar y presentar propuestas sobre la política de Talento Humano para su inclusión en el Plan Nacional de Desarrollo 2015 - 2018.</t>
  </si>
  <si>
    <t>FILA_17</t>
  </si>
  <si>
    <t>Difusión de la Metodología del Modelo de Planeación Estratégica del Recurso Humano en 16 Gobernaciones, 16 Alcaldías capitales de departamento y 14 Entidades cabeza de sector administrativo</t>
  </si>
  <si>
    <t>FILA_18</t>
  </si>
  <si>
    <t>FILA_19</t>
  </si>
  <si>
    <t>Evaluación de Aspirantes a Cargos de Libre Nombramiento y Remoción</t>
  </si>
  <si>
    <t>Planear el proceso de evaluación de todos los requerimientos, mediante el análisis de información, clasificación y priorización.</t>
  </si>
  <si>
    <t>Francisco Amézquita</t>
  </si>
  <si>
    <t>FILA_20</t>
  </si>
  <si>
    <t>Evaluar el cien por ciento de los candidatos requeridos por las entidades públicas, a través de aplicación de instrumentos y entrevistas.</t>
  </si>
  <si>
    <t>FILA_21</t>
  </si>
  <si>
    <t>Calificar y analizar la totalidad de resultados de las pruebas aplicadas</t>
  </si>
  <si>
    <t>FILA_22</t>
  </si>
  <si>
    <t>Elaborar el informe de la evaluación.</t>
  </si>
  <si>
    <t>FILA_23</t>
  </si>
  <si>
    <t>Monitorear mensualmente el estado de las peticiones recibidas sobre el proceso de selección meritocrática.</t>
  </si>
  <si>
    <t>FILA_24</t>
  </si>
  <si>
    <t>Presentar informe estadístico mensual de la gestión del área con análisis y propuestas de mejoramiento y los demás informes de gestión requeridos.</t>
  </si>
  <si>
    <t>FILA_25</t>
  </si>
  <si>
    <t>Medición Desempeño de Servidores</t>
  </si>
  <si>
    <t>Elaborar cronograma de actividades.</t>
  </si>
  <si>
    <t>Angelica Carolina Cicery</t>
  </si>
  <si>
    <t>FILA_26</t>
  </si>
  <si>
    <t>Asesorar y acompañar a las áreas en las actividades inherentes a la evaluación del desempeño y acuerdos de gestión.</t>
  </si>
  <si>
    <t>FILA_27</t>
  </si>
  <si>
    <t>Asesorar y acompañar a las áreas en la definición de los planes de mejoramiento individual.</t>
  </si>
  <si>
    <t>FILA_28</t>
  </si>
  <si>
    <t>Presentar propuesta de un nuevo modelo de evaluación de desempeño en el Departamento.</t>
  </si>
  <si>
    <t>FILA_29</t>
  </si>
  <si>
    <t>Entrega de informe semestral a la Dirección y Secretaría General sobre evaluación de desempeño, por niveles y áreas, con el debido análisis de información.</t>
  </si>
  <si>
    <t>FILA_30</t>
  </si>
  <si>
    <t>Establecer y aplicar directrices para desarrollar organizaciones acordes a las necesidades de los clientes y las exigencias del buen servicio</t>
  </si>
  <si>
    <t>Fortalecimiento del Sistema de Control Interno</t>
  </si>
  <si>
    <t>Consolidar y adoptar el nuevo Modelo Estándar de Control Interno MECI.</t>
  </si>
  <si>
    <t>María del Pilar García Gonzalez</t>
  </si>
  <si>
    <t>18 de septiembre de 2014 - Se ajustan fechas de inicio de las metas sin afectar plazos finales del proyecto. Se elimina el proyecto Gestión de Proyectos</t>
  </si>
  <si>
    <t>FILA_31</t>
  </si>
  <si>
    <t>Difundir el nuevo Modelo Estándar de Control Interno MECI, en sesenta (60) entidades del orden nacional (Meta - SISMEG) y en doscientas (200) entidades del Orden Territorial.</t>
  </si>
  <si>
    <t>FILA_32</t>
  </si>
  <si>
    <t>Actualizar los roles, funcionalidad e institucionalidad de la gestión del control interno en las entidades de la Rama Ejecutiva del Orden Nacional.</t>
  </si>
  <si>
    <t>FILA_33</t>
  </si>
  <si>
    <t>Contar con información confiable para la toma de decisiones con respecto al Sistema de Control Interno, a través de la consolidación, análisis y evaluación del Informe Ejecutivo Anual.</t>
  </si>
  <si>
    <t>FILA_34</t>
  </si>
  <si>
    <t>Estructurar la encuesta para la evaluación del Sistema de Control Interno para la vigencia 2014.</t>
  </si>
  <si>
    <t>FILA_35</t>
  </si>
  <si>
    <t>Difundir la guía de auditoría elaborada en año 2013 en 200 entidades del Orden Territorial y en  el Orden Nacional por demanda</t>
  </si>
  <si>
    <t>FILA_36</t>
  </si>
  <si>
    <t>Actualizar la guía de Administración del Riesgo de la entidad, de acuerdo a la Norma Técnica ISO 31010.</t>
  </si>
  <si>
    <t>18 de septiembre de 2014 - Se ajustan fechas de inicio de las metas sin afectar plazos finales del proyecto. Se elimina el proyecto Gestión de Proyectos 6 de noviembre de 2014 se ajustan fechas de las siguientes actividades: Diagramación y revisión de estilo, Entrega de la Guía actualizada, Ejecución de estrategia de socialización</t>
  </si>
  <si>
    <t>FILA_37</t>
  </si>
  <si>
    <t>Coordinar la realización de dos (2) reuniones del Consejo Asesor de Control Interno durante la vigencia</t>
  </si>
  <si>
    <t>FILA_38</t>
  </si>
  <si>
    <t>Administrar y mantener la red virtual y presencial de Jefes de Oficina de Control Interno de entidades del Orden Nacional.</t>
  </si>
  <si>
    <t>FILA_39</t>
  </si>
  <si>
    <t>Fortalecimiento de la Política de Calidad</t>
  </si>
  <si>
    <t>Difundir el Sistema Integrado de Gestión y Control en 50 entidades del orden territorial. (Meta - SISMEG).</t>
  </si>
  <si>
    <t>FILA_40</t>
  </si>
  <si>
    <t>Realizar mesas de trabajo con los 24 sectores administrativo, para fortalecer el SGC de acuerdo al diagnostico de la encuesta realizada por el DANE 2013 y los resultados sobre la política de calidad desde el Modelo Integrado de Planeación y Gestión.</t>
  </si>
  <si>
    <t>19 de junio de 2014 - Se ajusta nombre de la meta.</t>
  </si>
  <si>
    <t>FILA_41</t>
  </si>
  <si>
    <t>Realizar estudio sobre la actualización de la Norma Técnica de Calidad  ISO9001:2015, con el fin de contar con elementos técnicos para la actualización de la norma NTCGP1000 en el 2015.</t>
  </si>
  <si>
    <t>FILA_42</t>
  </si>
  <si>
    <t>Estructurar la evaluación al Sistema de Gestión de la calidad a través de FURAG.</t>
  </si>
  <si>
    <t>FILA_43</t>
  </si>
  <si>
    <t>Administrar técnica y operativamente la política de calidad en el marco del modelo integrado de planeación y gestión.</t>
  </si>
  <si>
    <t>FILA_44</t>
  </si>
  <si>
    <t>Asesorar la implementación del Sistema de Gestión de la Calidad en entidades del Orden Nacional y Territorial.</t>
  </si>
  <si>
    <t>FILA_45</t>
  </si>
  <si>
    <t>Implementación del Modelo Integrado de Planeación y Gestión en la entidades de la Rama Ejecutiva del orden nacional</t>
  </si>
  <si>
    <t>Analizar la experiencia de implementación de Modelo durante el año 2013 en las entidades del Orden Nacional y realizar las  mejoras correspondientes.</t>
  </si>
  <si>
    <t>16 de junio de 2014 - Se ajustan actividades de la meta y fechas de entrega.</t>
  </si>
  <si>
    <t>FILA_46</t>
  </si>
  <si>
    <t>Asesorar y acompañar a las entidades de la Rama Ejecutiva del orden nacional en la implementación de las políticas desarrollo administrativo y difundir el modelo en las Entidades del orden territorial en  cumplimiento del compromiso CONPES de transparencia.</t>
  </si>
  <si>
    <t>16 de junio de 2014 - Se ajustan actividades de la meta.</t>
  </si>
  <si>
    <t>FILA_47</t>
  </si>
  <si>
    <t>Generar reportes semestrales de implementación de las políticas de desarrollo administrativo.</t>
  </si>
  <si>
    <t>FILA_48</t>
  </si>
  <si>
    <t>Administrar funcionalmente el portal del Modelo Integrado de planeación y gestión y al aplicativo del Formulario Único de Reporte Avance de Gestión - FURAG.</t>
  </si>
  <si>
    <t>FILA_49</t>
  </si>
  <si>
    <t>Administrar y mantener la red virtual y presencial de Jefes de Oficina de Planeación de entidades del Orden Nacional.</t>
  </si>
  <si>
    <t>FILA_50</t>
  </si>
  <si>
    <t>FILA_51</t>
  </si>
  <si>
    <t>Diseñar y presentar propuestas sobre las políticas de Desarrollo Administrativo, con el fin de crear las bases del Plan Nacional de Desarrollo 2015 - 2018, en los temas propios de la Dirección.</t>
  </si>
  <si>
    <t>FILA_52</t>
  </si>
  <si>
    <t>Fortalecimiento de la capacidad institucional</t>
  </si>
  <si>
    <t>Asesorar, orientar, difundir y brindar asistencia técnica a las entidades y organismos de la Rama Ejecutiva del Orden Nacional y Territorial en los temas de: Ajuste de estatutos internos, estructura, planta de personal, sistema salarial y manual específico de funciones y competencias laborales (Meta Sismeg y por demanda).</t>
  </si>
  <si>
    <t>FILA_53</t>
  </si>
  <si>
    <t>Realizar investigación para la definición de estructuras tipo Departamentales  (4a Categoría)  y Municipales (5a y 6a categoría)</t>
  </si>
  <si>
    <t>FILA_54</t>
  </si>
  <si>
    <t>Apoyo al proyecto de competencias laborales en los temas propios de la Dirección de Desarrollo Organización  (convenio 037-12 ESAP - CIGER -CONPES 3674/2010)</t>
  </si>
  <si>
    <t>04 de abril de 2014 se ajusta fecha de inicio de la actividad "Adelantar la tutoría del módulo de ajuste a manuales de funciones por competencias laborales dentro del Diplomado de gestión del Talento Humano"</t>
  </si>
  <si>
    <t>FILA_55</t>
  </si>
  <si>
    <t>Consolidar y presentar mensualmente boletín de información que contenga estructura, planta de personal y la normatividad que la afecta.</t>
  </si>
  <si>
    <t>FILA_56</t>
  </si>
  <si>
    <t>Administración Salarial</t>
  </si>
  <si>
    <t>Elaborar los proyectos de decreto de reajuste salarial para la vigencia fiscal de 2014, de acuerdo con los lineamientos de la política pública en materia salarial.</t>
  </si>
  <si>
    <t>FILA_57</t>
  </si>
  <si>
    <t>Realizar análisis comparativo de la situación salarial del empleo publico en Colombia.</t>
  </si>
  <si>
    <t>FILA_58</t>
  </si>
  <si>
    <t>Presentar informe de recomendaciones técnicas de administración salarial en el corto, mediano y largo plazo.</t>
  </si>
  <si>
    <t>FILA_59</t>
  </si>
  <si>
    <t>Instrumentos Técnicos de Fortalecimiento y Mejoramiento del Desempeño Institucional..</t>
  </si>
  <si>
    <t>Actualizar y mejorar la Guía de modernización de entidades  publicas del orden territorial.</t>
  </si>
  <si>
    <t>FILA_60</t>
  </si>
  <si>
    <t>Actualizar y mejorar la Guía de Modernización de entidades Públicas del Orden Nacional bajo la metodología SIT</t>
  </si>
  <si>
    <t>FILA_61</t>
  </si>
  <si>
    <t>Actualizar y mejorar el Manual de Estructura del Estado de acuerdo con los ajustes institucionales</t>
  </si>
  <si>
    <t>FILA_62</t>
  </si>
  <si>
    <t>Actualizar y mejorar el Manual de Funciones y Competencias Laborales</t>
  </si>
  <si>
    <t>FILA_63</t>
  </si>
  <si>
    <t>Acompañar la adopción e implementación del Manual de Funciones y Requisitos Tipo en la entidad en coordinación con el Grupo de Gestión Humana.</t>
  </si>
  <si>
    <t>FILA_64</t>
  </si>
  <si>
    <t>Validar resultados de la implementación del Manual de Funciones y Requisitos Tipo en la entidad.</t>
  </si>
  <si>
    <t>FILA_65</t>
  </si>
  <si>
    <t>Consolidación de la Política de participación ciudadana, rendición de cuentas y promoción del control social</t>
  </si>
  <si>
    <t>Diseñar e implementar un observatorio  de audiencias públicas de rendición de cuentas en entidades nacionales.</t>
  </si>
  <si>
    <t>FILA_66</t>
  </si>
  <si>
    <t>Definir el alcance y realizar evaluación integral de los procesos de rendición de cuentas (Meta SISMEG), participación ciudadana y control social en las entidades del Orden Nacional.</t>
  </si>
  <si>
    <t>FILA_67</t>
  </si>
  <si>
    <t>Realizar el Día Nacional de la Rendición de Cuentas, en coordinación con la ESAP.</t>
  </si>
  <si>
    <t>FILA_68</t>
  </si>
  <si>
    <t>Formar multiplicadores en control social en cumplimiento de la Meta SISMEG para fortalecer las redes regionales  y realizar evaluación integral del cuatrienio que analice el impacto en las entidades públicas</t>
  </si>
  <si>
    <t>FILA_69</t>
  </si>
  <si>
    <t>Acompañar a la Dirección de Control Interno en la revisión de la política de "Participación ciudadana y rendición de cuentas" en el Modelo Integrado de Planeación y Gestión para asegurar su correcta implementación.</t>
  </si>
  <si>
    <t>FILA_70</t>
  </si>
  <si>
    <t>FILA_71</t>
  </si>
  <si>
    <t>FILA_72</t>
  </si>
  <si>
    <t>FILA_73</t>
  </si>
  <si>
    <t>FILA_74</t>
  </si>
  <si>
    <t>FILA_75</t>
  </si>
  <si>
    <t>FILA_76</t>
  </si>
  <si>
    <t>FILA_77</t>
  </si>
  <si>
    <t>FILA_78</t>
  </si>
  <si>
    <t>FILA_79</t>
  </si>
  <si>
    <t>Difusión de la Metodología del Modelo de Planeación Estratégica del Recurso Humano en 16 Gobernaciones, 16 Alcaldias capitales de departamento y 14 Entidades cabeza de sector administrativo</t>
  </si>
  <si>
    <t>FILA_80</t>
  </si>
  <si>
    <t>FILA_81</t>
  </si>
  <si>
    <t>Gestión del Talento Humano por Competencias Laborales</t>
  </si>
  <si>
    <t>Actualizar en coordinación con la Dirección de Desarrollo Organizacional el componente de competencias laborales de acuerdo con las disposiciones y acuerdos vigentes</t>
  </si>
  <si>
    <t>FILA_82</t>
  </si>
  <si>
    <t>Validar de manera conjunta con la ESAP y DDO, las normas de estandarización de las siguientes mesas de trabajo para el nivel directivo, en el Sector Función Pública: GSA, GJ, GRH, CE, Servicio al ciudadano, (...)</t>
  </si>
  <si>
    <t>FILA_83</t>
  </si>
  <si>
    <t>Realizar análisis y recomendaciones técnicas a los 34 pilotos de gestión del talento humano basado por competencias laborales, planificados con la ESAP en coordinación con DDO</t>
  </si>
  <si>
    <t>FILA_84</t>
  </si>
  <si>
    <t>Realizar un análisis al diseño de la guía metodológica para la identificación y normalización de gestión del talento humano basado por competencias laborales y presentar propuesta de mejoramiento en coordinación con DDO</t>
  </si>
  <si>
    <t>FILA_85</t>
  </si>
  <si>
    <t>Preparar y ejecutar las tutorías requeridas en el marco del diplomado virtual de "Gestión del Talento Humano por Competencias Laborales - Herramienta de Modernización del Estado para el Buen Gobierno</t>
  </si>
  <si>
    <t>FILA_86</t>
  </si>
  <si>
    <t>Diseñar y presentar propuestas articuladas con la Dirección de Desarrollo Organizacional sobre la política de Talento Humano basado por Competencias Laborales, con el fin de crear las bases del Plan Nacional de Desarrollo 2015 - 2018</t>
  </si>
  <si>
    <t>FILA_87</t>
  </si>
  <si>
    <t>Fortalecer la atención al ciudadano</t>
  </si>
  <si>
    <t>Elaborar y difundir estrategia para la atención al ciudadano de la vigencia.</t>
  </si>
  <si>
    <t>Luis Fernando Nuñez</t>
  </si>
  <si>
    <t>FILA_88</t>
  </si>
  <si>
    <t>Liderar en coordinación con la Secretaría General y la Oficina Asesora de Planeación la política de Transparencia, participación y servicio al ciudadano, en el marco del comité institucional de desarrollo administrativo.</t>
  </si>
  <si>
    <t>FILA_89</t>
  </si>
  <si>
    <t>Realizar al menos seis (6) visitas de difusión y asesoría sobre los servicios del Departamento en instituciones del Orden Nacional y participar en al menos dos (2) ferias nacionales de Servicio al Ciudadano de acuerdo con la disponibilidad de recursos.</t>
  </si>
  <si>
    <t>FILA_90</t>
  </si>
  <si>
    <t>Definir y ejecutar esquema de mejoramiento en la utilización de los canales de atención en el Departamento.</t>
  </si>
  <si>
    <t>FILA_91</t>
  </si>
  <si>
    <t>Desarrollar proyectos de aprendizaje en equipo con los servidores de las diferentes áreas, orientados al fortalecimiento de los conocimientos en los temas misionales.</t>
  </si>
  <si>
    <t>FILA_92</t>
  </si>
  <si>
    <t>Medir la satisfacción de usuarios y analizar la información para la toma de decisiones en el mejoramiento de la prestación del servicio.</t>
  </si>
  <si>
    <t>FILA_93</t>
  </si>
  <si>
    <t>Elaborar propuesta para determinar niveles de servicio en la entidad con el fin de aportar insumos para la evaluación del servicio en el Departamento.</t>
  </si>
  <si>
    <t>FILA_94</t>
  </si>
  <si>
    <t>Atención del primer nivel</t>
  </si>
  <si>
    <t>Dar trámite y respuesta a las peticiones que presentan los usuarios y coordinar la atención especializada de solicitudes que por su magnitud y complejidad ameriten el concurso de las áreas misionales, con criterios de calidad y oportunidad</t>
  </si>
  <si>
    <t>FILA_95</t>
  </si>
  <si>
    <t>Diseñar e implementar un registro público que contenga la información sobre los derechos de petición que ingresan al Departamento</t>
  </si>
  <si>
    <t>FILA_96</t>
  </si>
  <si>
    <t>Determinar y  solicitar el desarrollo de mejoras y ajustes funcionales a la herramienta Proactivanet en lo relacionado con el primer nivel de servicio.</t>
  </si>
  <si>
    <t>FILA_97</t>
  </si>
  <si>
    <t>Presentar informes de avances periódicos de la atención de primer nivel en la Entidad.</t>
  </si>
  <si>
    <t>FILA_98</t>
  </si>
  <si>
    <t>Liderar el Proceso de Difusión del Departamento</t>
  </si>
  <si>
    <t>Establecer a partir de la planeación institucional las estrategias para la elaboración del plan de difusión.</t>
  </si>
  <si>
    <t>Gabriela Osorio Valderrama</t>
  </si>
  <si>
    <t>FILA_99</t>
  </si>
  <si>
    <t>Supervisar la implementación del plan de difusión de acuerdo con las estrategias definidas.</t>
  </si>
  <si>
    <t>FILA_100</t>
  </si>
  <si>
    <t>Seguimiento  y reporte mensual a la ejecución del plan de difusión.</t>
  </si>
  <si>
    <t>FILA_101</t>
  </si>
  <si>
    <t>Innovación veinticuatro (24) cabezas de Sector</t>
  </si>
  <si>
    <t>Definir un cronograma de trabajo entre SIT-ESAP y DAFP</t>
  </si>
  <si>
    <t>FILA_102</t>
  </si>
  <si>
    <t>Coordinar y acompañar la formación del grupo de coaches de cada una de las 24 entidades cabeza de sector.</t>
  </si>
  <si>
    <t>FILA_103</t>
  </si>
  <si>
    <t>Realizar seguimiento en la implementación de los proyectos en las 24 entidades cabezas de sector.</t>
  </si>
  <si>
    <t>03 de abril de 2014 se ajustan fechas de la meta</t>
  </si>
  <si>
    <t>FILA_104</t>
  </si>
  <si>
    <t>Consolidación del informe con los resultados del proyecto.</t>
  </si>
  <si>
    <t>FILA_105</t>
  </si>
  <si>
    <t>Gestión de Trámites</t>
  </si>
  <si>
    <t>Publicar 3500 nuevos registros (Meta SISMEG).</t>
  </si>
  <si>
    <t>María del Pilar García Gonzalez - Claudia Patricia Díaz Baquero</t>
  </si>
  <si>
    <t>FILA_106</t>
  </si>
  <si>
    <t>Actualizar los procedimientos administrativos que presenten modificaciones</t>
  </si>
  <si>
    <t>FILA_107</t>
  </si>
  <si>
    <t>Migrar del SUIT 2 al SUIT3 el 100% de los trámites y otros procedimientos administrativos de cara al usuario (OPA) del orden territorial</t>
  </si>
  <si>
    <t>FILA_108</t>
  </si>
  <si>
    <t>Migrar el 100% de los otros procedimientos administrativos de cara al usuario- OPA del orden nacional</t>
  </si>
  <si>
    <t>FILA_109</t>
  </si>
  <si>
    <t>Asignar el 100% de las claves en Gobernaciones y Alcaldías en SUIT 3.0</t>
  </si>
  <si>
    <t>FILA_110</t>
  </si>
  <si>
    <t>Monitorear la gestión de trámites (nuevos, actualización y migración) y presentar informes mensuales</t>
  </si>
  <si>
    <t>FILA_111</t>
  </si>
  <si>
    <t>Generar reportes mensuales para la consolidación del informe de gestión del cuatrienio 2010 - 2014.</t>
  </si>
  <si>
    <t>FILA_112</t>
  </si>
  <si>
    <t>Estrategia de Racionalización de Trámites</t>
  </si>
  <si>
    <t>Asesorar y  hacer seguimiento al desarrollo de los planes de racionalización del orden nacional y departamental (Meta- SISMEG)</t>
  </si>
  <si>
    <t>FILA_113</t>
  </si>
  <si>
    <t>Liderar la realización de los GRAT planificados para la vigencia</t>
  </si>
  <si>
    <t>FILA_114</t>
  </si>
  <si>
    <t>Asesorar y hacer seguimiento a 8 cadenas de trámites (Meta SISMEG)</t>
  </si>
  <si>
    <t>FILA_115</t>
  </si>
  <si>
    <t>Racionalizar 100 trámites de acuerdo con meta SISMEG</t>
  </si>
  <si>
    <t>FILA_116</t>
  </si>
  <si>
    <t>Reducir 20 formularios de acuerdo con meta de open goverment</t>
  </si>
  <si>
    <t>FILA_117</t>
  </si>
  <si>
    <t>Fortalecimiento de la Política Antitrámites</t>
  </si>
  <si>
    <t>Modificar el  Decreto 4669 de 2005, para fortalecer las instancias de apoyo de la política de racionalización de trámites</t>
  </si>
  <si>
    <t>9 de julio de 2014 - Se ajusta fecha de la actividad "Diseño del proyecto de Decreto".</t>
  </si>
  <si>
    <t>FILA_118</t>
  </si>
  <si>
    <t>Diseñar  una propuesta metodológica de aprobación de nuevos trámites con base en la evaluación de las herramientas de la OCDE para evaluación del impacto regulatorio</t>
  </si>
  <si>
    <t>FILA_119</t>
  </si>
  <si>
    <t>Realizar seguimiento al cumplimiento de las  disposiciones del Decreto 19</t>
  </si>
  <si>
    <t>FILA_120</t>
  </si>
  <si>
    <t>Realizar seguimiento a los proyectos de interés nacional estratégicos(PINES) definidos</t>
  </si>
  <si>
    <t>21 de agosto de 2014 - Se ajustan fechas de inicio y terminación de la actividad "Desarrollar Grat"</t>
  </si>
  <si>
    <t>FILA_121</t>
  </si>
  <si>
    <t>Acompañar a la Dirección de Control Interno en la revisión de la política de Racionalización de trámites en el Modelo Integrado de Planeación y Gestión para asegurar su correcta implementación.</t>
  </si>
  <si>
    <t>FILA_122</t>
  </si>
  <si>
    <t>Gestión misional en el Direccionamiento Estratégico de la Entidad.</t>
  </si>
  <si>
    <t>Liderar la implementación de la política de Gestión Misional y de Gobierno, en el marco del comité institucional de desarrollo administrativo.</t>
  </si>
  <si>
    <t>Jaime Augusto Torres Melo</t>
  </si>
  <si>
    <t>FILA_123</t>
  </si>
  <si>
    <t>Acompañar a las Direcciones Técnicas, en la planeación para la ejecución de las políticas públicas que formule la Entidad.</t>
  </si>
  <si>
    <t>FILA_124</t>
  </si>
  <si>
    <t>Coordinar y hacer seguimiento a la ejecución de las actividades derivadas de  la planeación institucional, programadas por las Direcciones Técnicas.</t>
  </si>
  <si>
    <t>FILA_125</t>
  </si>
  <si>
    <t>Apoyar a la Dirección en la toma de decisiones institucionales y atender las delegaciones de la Directora General en asuntos de su competencia.</t>
  </si>
  <si>
    <t>FILA_126</t>
  </si>
  <si>
    <t>Monitoreo y seguimiento a la ejecución del componente de Competencias Laborales</t>
  </si>
  <si>
    <t>FILA_127</t>
  </si>
  <si>
    <t>Monitoreo y seguimiento a la ejecución del proyecto interinstitucional de implementación y despliegue del Sistema de Gestión del Empleo Público.</t>
  </si>
  <si>
    <t>FILA_128</t>
  </si>
  <si>
    <t>Definir y ejecutar un plan de acción para promover gestión del conocimiento en las Direcciones Técnicas de la Entidad.</t>
  </si>
  <si>
    <t>FILA_129</t>
  </si>
  <si>
    <t>Coordinar la definición de las bases del plan Nacional de Desarrollo 2015 - 2018 del sector Función Pública.</t>
  </si>
  <si>
    <t>FILA_130</t>
  </si>
  <si>
    <t>Gestionar conocimiento para el desarrollo efectivo de los procesos misionales y las competencias legales del Departamento</t>
  </si>
  <si>
    <t>Proyecto de innovación en el subproceso Incentivos a la Gestión Pública</t>
  </si>
  <si>
    <t>Definir el Cronograma del Proyecto</t>
  </si>
  <si>
    <t>04 de abril de 2014 se ajustan las fechas de inicio de la meta</t>
  </si>
  <si>
    <t>FILA_131</t>
  </si>
  <si>
    <t>Desarrollar sesiones de ideación para seleccionar la idea innovadora y desarrollar el proyecto</t>
  </si>
  <si>
    <t>FILA_132</t>
  </si>
  <si>
    <t>Monitorear la ejecución del proyecto y hacer seguimiento a la implementación de la idea innovadora al interior del área.</t>
  </si>
  <si>
    <t>FILA_133</t>
  </si>
  <si>
    <t>Presentación de Informe que consolida los resultados de la implementación del proyecto</t>
  </si>
  <si>
    <t>FILA_134</t>
  </si>
  <si>
    <t>Realizar los ajustes a los instrumentos técnicos de la convocatoria y realizar la apertura, cierre y otorgamiento del Premio Nacional de Alta Gerencia</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</si>
  <si>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</si>
  <si>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</si>
  <si>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</si>
  <si>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</si>
  <si>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</si>
  <si>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</si>
  <si>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</si>
  <si>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</si>
  <si>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</si>
  <si>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</si>
  <si>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</si>
  <si>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</si>
  <si>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</si>
  <si>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</si>
  <si>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</si>
  <si>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</si>
  <si>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</si>
  <si>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Fortalecimiento de la Política del Talento Humano a través del Convenio ESAP-DAFP-COLCIENCIAS</t>
  </si>
  <si>
    <t>Revisar y analizar los componentes asociados a la política del Talento Humano y evaluar su implementación en las Entidades Públicas en el marco del convenio.</t>
  </si>
  <si>
    <t>FILA_152</t>
  </si>
  <si>
    <t>Ejercer la supervisión del Convenio Interadministrativo.</t>
  </si>
  <si>
    <t>FILA_153</t>
  </si>
  <si>
    <t>Asistir a las reuniones del comité técnico en desarrollo del proyecto de investigación</t>
  </si>
  <si>
    <t>FILA_154</t>
  </si>
  <si>
    <t>Generar reportes periódicos del avance del proceso investigativo.</t>
  </si>
  <si>
    <t>FILA_155</t>
  </si>
  <si>
    <t>Articular la formulación de politica del Talento Humano del Convenio ESAP- DAFP- COLCIENCIAS - UNIANDES, con el proceso de formulación de política del DAFP</t>
  </si>
  <si>
    <t>FILA_156</t>
  </si>
  <si>
    <t>Generar reportes mensuales para la consolidación del informe de gestión del cuatrienio 2010 - 2014, relacionadas con el fortalecimiento de la política del Talento Humano y presentar el informe anual de las actividades desarrolladas.</t>
  </si>
  <si>
    <t>FILA_157</t>
  </si>
  <si>
    <t>Investigación en temas de administración pública</t>
  </si>
  <si>
    <t>Consolidar un proyecto  normativo  que contenga la modificación del Decreto ley 2400 de 1968.</t>
  </si>
  <si>
    <t>Claudia Patricia Hernandez León</t>
  </si>
  <si>
    <t>FILA_158</t>
  </si>
  <si>
    <t>Consolidar un proyecto de ley de facultades extraordinarias para la expedición de un decreto con fuerza de ley que actualice el Decreto Ley 2400 de 1968.</t>
  </si>
  <si>
    <t>FILA_159</t>
  </si>
  <si>
    <t>Actualizar el régimen de inhabilidades del Decreto-ley 128 de 1976.</t>
  </si>
  <si>
    <t>FILA_160</t>
  </si>
  <si>
    <t>Establecer en coordinación con la Dirección de Desarrollo Organizacional, un observatorio sobre el régimen salarial de las entidades territoriales.</t>
  </si>
  <si>
    <t>FILA_161</t>
  </si>
  <si>
    <t>Finalizar la segunda parte de la investigación sobre movilidad salarial sin cambio de puesto de trabajo.</t>
  </si>
  <si>
    <t>FILA_162</t>
  </si>
  <si>
    <t>Adelantar una investigación sobre cuadros funcionales y el Sistema Específico de Ciencia y Tecnología.</t>
  </si>
  <si>
    <t>FILA_163</t>
  </si>
  <si>
    <t>Desarrollo de la gestión misional de la Dirección</t>
  </si>
  <si>
    <t>Participar en la difusión de las políticas públicas de competencia de la entidad programadas durante la vigencia.</t>
  </si>
  <si>
    <t>FILA_164</t>
  </si>
  <si>
    <t>Atender los requerimientos externos de capacitación en temas propios de la Dirección Jurídica.</t>
  </si>
  <si>
    <t>FILA_165</t>
  </si>
  <si>
    <t>Asesorar y orientar sobre las políticas públicas de competencia de la entidad, incluida la emisión de conceptos jurídicos y atención de consultas verbales.</t>
  </si>
  <si>
    <t>FILA_166</t>
  </si>
  <si>
    <t>Brindar apoyo jurídico a las área misionales y de apoyo de la entidad.</t>
  </si>
  <si>
    <t>FILA_167</t>
  </si>
  <si>
    <t>Efectuar la adecuada defensa jurídica en favor de los intereses de la entidad.</t>
  </si>
  <si>
    <t>FILA_168</t>
  </si>
  <si>
    <t>FILA_169</t>
  </si>
  <si>
    <t>Acompañar a la alta dirección en el diseño y presentación de las propuestas institucionales, para crear las bases del Plan Nacional de Desarrollo 2015 - 2018.</t>
  </si>
  <si>
    <t>FILA_170</t>
  </si>
  <si>
    <t>FILA_171</t>
  </si>
  <si>
    <t>FILA_172</t>
  </si>
  <si>
    <t>FILA_173</t>
  </si>
  <si>
    <t>FILA_174</t>
  </si>
  <si>
    <t>FILA_175</t>
  </si>
  <si>
    <t>FILA_176</t>
  </si>
  <si>
    <t>FILA_177</t>
  </si>
  <si>
    <t>FILA_178</t>
  </si>
  <si>
    <t>Instrumentos de política en el Departamento</t>
  </si>
  <si>
    <t>Coordinar el proceso de Instrumentalización del Departamento.</t>
  </si>
  <si>
    <t>FILA_179</t>
  </si>
  <si>
    <t>Definir en coordinación con las direcciones técnicas y el subproceso de comunicaciones las necesidades de instrumentos de política</t>
  </si>
  <si>
    <t>FILA_180</t>
  </si>
  <si>
    <t>Controlar la ejecución del cronograma de actividades y la calidad de los instrumentos.</t>
  </si>
  <si>
    <t>FILA_181</t>
  </si>
  <si>
    <t>Aprobar el diseño, edición y publicación de los documentos generados por las diferentes Direcciones Técnicas en temas de competencia del DAFP.</t>
  </si>
  <si>
    <t>FILA_182</t>
  </si>
  <si>
    <t>Implementar el uso de las tecnologías de la información y las comunicaciones - TIC para la gestión de las políticas públicas a cargo del Departamento</t>
  </si>
  <si>
    <t>Gestión para la implementación del Sistema de Información de Gestión del Empleo Público SIGEP: Subsistemas de Organización Institucional y de Recursos Humanos.</t>
  </si>
  <si>
    <t>Diseñar la estrategia integral para la implementación del SIGEP y el cumplimiento de metas estratégicas y de gestión 2014 del proyecto.</t>
  </si>
  <si>
    <t>FILA_183</t>
  </si>
  <si>
    <t>Implementar y hacer seguimiento a la estrategia integral</t>
  </si>
  <si>
    <t>FILA_184</t>
  </si>
  <si>
    <t>Diseñar y presentar propuestas para la operación del SIGEP, con el fin de crear las bases del Plan Nacional de Desarrollo 2015 - 2018</t>
  </si>
  <si>
    <t>FILA_185</t>
  </si>
  <si>
    <t>Asesorar, capacitar y hacer seguimiento a 6 entidades de la Rama Judicial y Legislativa del orden nacional</t>
  </si>
  <si>
    <t>FILA_186</t>
  </si>
  <si>
    <t>Asesorar, capacitar y hacer seguimiento a 4 organismos de control y organización electora</t>
  </si>
  <si>
    <t>FILA_187</t>
  </si>
  <si>
    <t>Asesorar, capacitar  y hacer seguimiento a 64 Entidades del orden territorial (32 gobernaciones y 32 alcaldías)</t>
  </si>
  <si>
    <t>FILA_188</t>
  </si>
  <si>
    <t>Asesorar, capacitar y hacer seguimiento a 55 Entidades del orden territorial (municipios de categoría especial, 1, 2, 3, y 4)</t>
  </si>
  <si>
    <t>17 de marzo de 2014 se ajusta fecha de inicio de la actividad Contactar a las Entidades Públicas de acuerdo con los mecanismos establecidos y programar la asesoría</t>
  </si>
  <si>
    <t>FILA_189</t>
  </si>
  <si>
    <t>Capacitar, asesorar y hacer seguimiento a 60 Entidades del orden territorial (municipios de categoría 5 y 6)</t>
  </si>
  <si>
    <t>FILA_190</t>
  </si>
  <si>
    <t>Hacer seguimiento a 138 entidades de la Rama Ejecutiva del orden nacional (módulos de Estructura Organizacional, Planta de Personal (administración y distribución de planta, Hoja de Vida Bienes y Rentas, Vinculación y Desvinculación)</t>
  </si>
  <si>
    <t>FILA_191</t>
  </si>
  <si>
    <t>Realizar pruebas de funcionamiento para cargar al ambiente de producción a cuatro (4) módulos del Subsistema de Recursos Humanos</t>
  </si>
  <si>
    <t>FILA_192</t>
  </si>
  <si>
    <t>Revisar y ajustar las consultas de los módulos del Sistema SIGEP.</t>
  </si>
  <si>
    <t>FILA_193</t>
  </si>
  <si>
    <t>FILA_194</t>
  </si>
  <si>
    <t>FILA_195</t>
  </si>
  <si>
    <t>FILA_196</t>
  </si>
  <si>
    <t>FILA_197</t>
  </si>
  <si>
    <t>FILA_198</t>
  </si>
  <si>
    <t>FILA_199</t>
  </si>
  <si>
    <t>FILA_200</t>
  </si>
  <si>
    <t>FILA_201</t>
  </si>
  <si>
    <t>FILA_202</t>
  </si>
  <si>
    <t>FILA_203</t>
  </si>
  <si>
    <t>FILA_204</t>
  </si>
  <si>
    <t>Sirvo a mi País</t>
  </si>
  <si>
    <t>Actualizar el Portal con información relacionada con la labor del servidor público, mediante tareas específicas de recolección, diseño y publicación de contenidos audiovisuales y escritos.</t>
  </si>
  <si>
    <t>Dolly Amaya caballero</t>
  </si>
  <si>
    <t>FILA_205</t>
  </si>
  <si>
    <t>Administrar y actualizar diariamente las herramientas de participación con que cuenta el Portal para establece contacto directo con los usuarios y facilitarles la mutua interacción e intercambio de información.</t>
  </si>
  <si>
    <t>FILA_206</t>
  </si>
  <si>
    <t>Realizar una campaña de difusión presencial y/o virtual del Portal de Sirvo a mi País en al menos el 70% de las entidades públicas nacionales y en las gobernaciones y alcaldías capital de Departamento.</t>
  </si>
  <si>
    <t>FILA_207</t>
  </si>
  <si>
    <t>FILA_208</t>
  </si>
  <si>
    <t>FILA_209</t>
  </si>
  <si>
    <t>FILA_210</t>
  </si>
  <si>
    <t>Desarrollo de una Nueva Propuesta del Portal Institucional.</t>
  </si>
  <si>
    <t>Administrar el portal web existente.</t>
  </si>
  <si>
    <t>FILA_211</t>
  </si>
  <si>
    <t>Presentar propuesta de reorganización de contenidos de la página web.</t>
  </si>
  <si>
    <t>FILA_212</t>
  </si>
  <si>
    <t>Desarrollo y Despliegue – SUIT V 3.0</t>
  </si>
  <si>
    <t>Realizar el diseño y prueba de nuevas funcionalidades del SUIT en coordinación con la Oficina de Sistemas.</t>
  </si>
  <si>
    <t>FILA_213</t>
  </si>
  <si>
    <t>Divulgar y capacitar en las nuevas funcionalidades del SUIT</t>
  </si>
  <si>
    <t>FILA_214</t>
  </si>
  <si>
    <t>Monitorear la implementación de las nuevas funcionalidades en las entidades y presentar informes trimestrales con el avance en el despliegue  del SUIT.</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</si>
  <si>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</si>
  <si>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</si>
  <si>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</si>
  <si>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</si>
  <si>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</si>
  <si>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</si>
  <si>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</si>
  <si>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</si>
  <si>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</si>
  <si>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</si>
  <si>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</si>
  <si>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</si>
  <si>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</si>
  <si>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</si>
  <si>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</si>
  <si>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</si>
  <si>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</si>
  <si>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</si>
  <si>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Seguridad y protección de la Información.</t>
  </si>
  <si>
    <t>Diagnosticar las necesidades de seguridad de la información del Departamento a través de un análisis GAP.</t>
  </si>
  <si>
    <t>Victoria Díaz - Edgar Prieto</t>
  </si>
  <si>
    <t>14 de agosto de 2015 -Se reasigna responsable de reportar avances de las actividades asociadas a la meta</t>
  </si>
  <si>
    <t>FILA_233</t>
  </si>
  <si>
    <t>Diseñar las estrategias requeridas para reducir las brechas identificadas.</t>
  </si>
  <si>
    <t>FILA_234</t>
  </si>
  <si>
    <t>Implementar la  solución  para satisfacer las necesidades de seguridad de información de la entidad.</t>
  </si>
  <si>
    <t>FILA_235</t>
  </si>
  <si>
    <t>Implementar las soluciones complementarias de seguridad adquiridas.</t>
  </si>
  <si>
    <t>FILA_236</t>
  </si>
  <si>
    <t>Innovación y crecimiento de TI.</t>
  </si>
  <si>
    <t>Analizar, diseñar e implementar las nuevas soluciones, mejoras, soporte,  mantenimiento técnico y administración integral del FURAG.</t>
  </si>
  <si>
    <t>14 de agosto de 2015 -Se elimina la meta "Gestionar un proyecto de innovación para la implementación de una nueva versión del Portal Institucional, atendiendo los lineamientos Gel". Se asigna peso de la meta eliminada a la meta "Analizar, diseñar e implementar las nuevas soluciones, mejoras, soporte,  mantenimiento técnico y administración integral del FURAG".</t>
  </si>
  <si>
    <t>FILA_237</t>
  </si>
  <si>
    <t>Implementar las soluciones de infraestructura y licenciamiento adquiridos para el crecimiento de las TIC´s en el DAFP, de acuerdo con el Plan Anual de Adquisiciones.</t>
  </si>
  <si>
    <t>25/07/14 -Ajuste fechas de actividad "Implementar y desplegar la solución de telefonía IP". 14/08/14 -Elimina/ de meta "Gestionar un proyecto de innovación para la implementación de (...)". Se asigna peso de la meta eliminada a la meta "Analizar, diseñar e implementar las nuevas soluciones (...) ". 21/10/14 Ajuste fechas de algunas actividades.</t>
  </si>
  <si>
    <t>FILA_238</t>
  </si>
  <si>
    <t>FILA_239</t>
  </si>
  <si>
    <t>Servicios y Operación de TI.</t>
  </si>
  <si>
    <t>Coordinar la ejecución de las actividades de soporte y mantenimiento para la operación del SIGEP de acuerdo con la estrategia de despliegue e implementación de mejoras funcionales.</t>
  </si>
  <si>
    <t>FILA_240</t>
  </si>
  <si>
    <t>Prestar el servicio de soporte técnico y mantenimiento de la versión en operación del SUIT y desarrollar nuevas funcionalidades.</t>
  </si>
  <si>
    <t>FILA_241</t>
  </si>
  <si>
    <t>Prestar el servicio de soporte técnico y mantenimiento de los portales web y  sistemas de información de apoyo institucional y desarrollar nuevas funcionalidades según requerimientos de usuarios. (ORFEO, MECI y SGI, Sirvo a mi país).</t>
  </si>
  <si>
    <t>FILA_242</t>
  </si>
  <si>
    <t>Prestar el servicio soporte técnico y mantenimiento operativo a la infraestructura, servicios y licenciamiento de la plataforma de Tecnología</t>
  </si>
  <si>
    <t>29 de mayo de 2014 se modifica la descripción de la actividad</t>
  </si>
  <si>
    <t>FILA_243</t>
  </si>
  <si>
    <t>Administrar la mesa de servicio.</t>
  </si>
  <si>
    <t>FILA_244</t>
  </si>
  <si>
    <t>Actualizar y difundir los planes de continuidad de servicio de TI</t>
  </si>
  <si>
    <t>FILA_245</t>
  </si>
  <si>
    <t>Potenciar el desarrollo del talento humano orientado a la cultura del servicio y la confianza ciudadana</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</si>
  <si>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</si>
  <si>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</si>
  <si>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</si>
  <si>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</si>
  <si>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</si>
  <si>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</si>
  <si>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</si>
  <si>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</si>
  <si>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</si>
  <si>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</si>
  <si>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</si>
  <si>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</si>
  <si>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</si>
  <si>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</si>
  <si>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</si>
  <si>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</si>
  <si>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</si>
  <si>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</si>
  <si>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</si>
  <si>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</si>
  <si>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</si>
  <si>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Articular la formulación de política del Talento Humano del Convenio ESAP- DAFP- COLCIENCIAS - UNIANDES, con el proceso de formulación de política del DAFP</t>
  </si>
  <si>
    <t>FILA_267</t>
  </si>
  <si>
    <t>FILA_268</t>
  </si>
  <si>
    <t>FILA_269</t>
  </si>
  <si>
    <t>FILA_270</t>
  </si>
  <si>
    <t>FILA_271</t>
  </si>
  <si>
    <t>FILA_272</t>
  </si>
  <si>
    <t>FILA_273</t>
  </si>
  <si>
    <t>FILA_274</t>
  </si>
  <si>
    <t>FILA_275</t>
  </si>
  <si>
    <t>FILA_276</t>
  </si>
  <si>
    <t>FILA_277</t>
  </si>
  <si>
    <t>FILA_278</t>
  </si>
  <si>
    <t>FILA_279</t>
  </si>
  <si>
    <t>Gestión de las Comunicaciones e Innovación en el DAFP</t>
  </si>
  <si>
    <t>Acompañar a las áreas en la aplicación de la metodología SIT en: 1.La actualización de la información en el SIGEP. 2.Proceso de pagaduría. 3.Nueva metodología para procedimientos de nuevos trámites. 4.Revisión del proceso de asesorías. 5.Proceso de difusión. 6.Premio Nacional de Alta Gerencia. 7.vocación de servicio a través de Sirvo a mi País.</t>
  </si>
  <si>
    <t>FILA_280</t>
  </si>
  <si>
    <t>Asesorar a las áreas  en la formulación de proyectos innovadores</t>
  </si>
  <si>
    <t>FILA_281</t>
  </si>
  <si>
    <t>Establecer y difundir, a partir de la planeación institucional, el plan de comunicaciones de la vigencia.</t>
  </si>
  <si>
    <t>FILA_282</t>
  </si>
  <si>
    <t>Coordinar las actividades del grupo de comunicaciones y facilitadores de comunicación.</t>
  </si>
  <si>
    <t>FILA_283</t>
  </si>
  <si>
    <t>Revisar y editar la información interna y externa generada por la entidad, previo a su publicación, de acuerdo con las estrategias definidas en la política de Transparencia, participación y servicio al ciudadano.</t>
  </si>
  <si>
    <t>FILA_284</t>
  </si>
  <si>
    <t>Administrar los medios de comunicación de la entidad.</t>
  </si>
  <si>
    <t>FILA_285</t>
  </si>
  <si>
    <t>Acompañar y asesorar a las áreas en la coordinación logística y realización de los eventos institucionales.</t>
  </si>
  <si>
    <t>FILA_286</t>
  </si>
  <si>
    <t>Presentar informe estadístico trimestral de la gestión de las comunicaciones y la Innovación de la entidad con análisis y propuestas de mejoramiento.</t>
  </si>
  <si>
    <t>FILA_287</t>
  </si>
  <si>
    <t>Administración del Talento Humano</t>
  </si>
  <si>
    <t>Personal requerido por las áreas del Departamento vinculado acorde con los requisitos de ley</t>
  </si>
  <si>
    <t>FILA_288</t>
  </si>
  <si>
    <t>Elaborar actos administrativos que se deriven del alcance del proyecto y adelantar la gestión de los mismos acorde con los procedimientos y requerimientos formulados.</t>
  </si>
  <si>
    <t>FILA_289</t>
  </si>
  <si>
    <t>Elaborar las certificaciones solicitadas, relacionadas con la gestión de los servidores activos y retirados del Departamento y del Fondo Nacional de Bienestar Social.</t>
  </si>
  <si>
    <t>FILA_290</t>
  </si>
  <si>
    <t>Gestionar situaciones administrativas de manera eficiente y ajustados a la normativa vigente con el respectivo control de calidad.</t>
  </si>
  <si>
    <t>FILA_291</t>
  </si>
  <si>
    <t>Actualizar y mantener oportunamente los módulos de los subsistemas del SIGEP con la información de los servidores del DAFP</t>
  </si>
  <si>
    <t>FILA_292</t>
  </si>
  <si>
    <t>Liderar la implementación de la política de Gestión del Talento Humano, en el marco del comité institucional de desarrollo administrativo.</t>
  </si>
  <si>
    <t>FILA_293</t>
  </si>
  <si>
    <t>Plan Institucional de Capacitación</t>
  </si>
  <si>
    <t>Elaborar el Plan Institucional de Capacitación de la vigencia, asegurando cobertura y eficiente uso de los recursos.</t>
  </si>
  <si>
    <t>FILA_294</t>
  </si>
  <si>
    <t>Asesorar y acompañar a las áreas en los Proyectos de Aprendizaje en Equipo</t>
  </si>
  <si>
    <t>FILA_295</t>
  </si>
  <si>
    <t>Fortalecer los planes de inducción y reinducción orientados al cumplimiento normativo y al eficiente desempeño de los servidores.</t>
  </si>
  <si>
    <t>FILA_296</t>
  </si>
  <si>
    <t>Desarrollar de manera eficiente y coordinar el plan anual de capacitación,  implementando nuevas estrategias y métodos de evaluación.</t>
  </si>
  <si>
    <t>FILA_297</t>
  </si>
  <si>
    <t>Adelantar las actividades necesarias para la suscripción de convenios con entidades públicas y privadas que contribuyan a la satisfacción de las necesidades de capacitación de la Entidad.</t>
  </si>
  <si>
    <t>FILA_298</t>
  </si>
  <si>
    <t>Generar y Presentar informe mensual de avance y resultados de la gestión del plan y presentar propuestas de mejoramiento</t>
  </si>
  <si>
    <t>FILA_299</t>
  </si>
  <si>
    <t>FILA_300</t>
  </si>
  <si>
    <t>FILA_301</t>
  </si>
  <si>
    <t>FILA_302</t>
  </si>
  <si>
    <t>FILA_303</t>
  </si>
  <si>
    <t>FILA_304</t>
  </si>
  <si>
    <t>Coordinar las acciones de las áreas de apoyo de la Secretaría General y de los temas de su competencia.</t>
  </si>
  <si>
    <t>Coordinar y apoyar la planeación de las áreas a cargo de la Secretaría General</t>
  </si>
  <si>
    <t>Gustavo García Bate</t>
  </si>
  <si>
    <t>FILA_305</t>
  </si>
  <si>
    <t>Liderar la implementación de la política de - Transparencia, participación y servicio al ciudadano, en lo relacionado con la atención y participación ciudadana, en los temas de su competencia en el marco del comité institucional de desarrollo administrativo.</t>
  </si>
  <si>
    <t>FILA_306</t>
  </si>
  <si>
    <t>Liderar la implementación de la política de Gestión Financiera, en el marco del comité institucional de desarrollo administrativo.</t>
  </si>
  <si>
    <t>FILA_307</t>
  </si>
  <si>
    <t>FILA_308</t>
  </si>
  <si>
    <t>Liderar la implementación de la política de Eficiencia Administrativa, en los temas relacionados con buenas prácticas administrativas y gestión documental, en el marco del comité institucional de desarrollo administrativo.</t>
  </si>
  <si>
    <t>FILA_309</t>
  </si>
  <si>
    <t>Brindar apoyo al Despacho de la Dirección en el cumplimiento de los objetivos institucionales.</t>
  </si>
  <si>
    <t>FILA_310</t>
  </si>
  <si>
    <t>Hacer seguimiento a la gestión del Despacho y de las áreas a cargo y presentar los informes y reportes con análisis de información, que le sean requeridos.</t>
  </si>
  <si>
    <t>FILA_311</t>
  </si>
  <si>
    <t>Promover la cultura de mejoramiento sostenible y la innovación en las Instituciones Públicas en busca de mejores prácticas de gestión</t>
  </si>
  <si>
    <t>FILA_312</t>
  </si>
  <si>
    <t>FILA_313</t>
  </si>
  <si>
    <t>FILA_314</t>
  </si>
  <si>
    <t>FILA_315</t>
  </si>
  <si>
    <t>FILA_316</t>
  </si>
  <si>
    <t>FILA_317</t>
  </si>
  <si>
    <t>FILA_318</t>
  </si>
  <si>
    <t>Proyecto de Innovación en Proceso de Asesoría y Orientación</t>
  </si>
  <si>
    <t>Definir el cronograma del proyecto</t>
  </si>
  <si>
    <t>FILA_319</t>
  </si>
  <si>
    <t>Realizar sesiones de ideación para seleccionar la idea innovadora.</t>
  </si>
  <si>
    <t>FILA_320</t>
  </si>
  <si>
    <t>FILA_321</t>
  </si>
  <si>
    <t>Presentar Informe que consolida los resultados del proyecto</t>
  </si>
  <si>
    <t>FILA_322</t>
  </si>
  <si>
    <t>FILA_323</t>
  </si>
  <si>
    <t>FILA_324</t>
  </si>
  <si>
    <t>FILA_325</t>
  </si>
  <si>
    <t>Proyecto de Innovación para fortalecer la vocación del servicio a través del portal Sirvo a mi País.</t>
  </si>
  <si>
    <t>FILA_326</t>
  </si>
  <si>
    <t>Desarrollar sesiones de ideación y seleccionar la idea a implementa</t>
  </si>
  <si>
    <t>FILA_327</t>
  </si>
  <si>
    <t>Implementación de la idea innovadora</t>
  </si>
  <si>
    <t>FILA_328</t>
  </si>
  <si>
    <t>FILA_329</t>
  </si>
  <si>
    <t>Proyecto de Innovación en los niveles de atención de la entidad, para consultas escritas</t>
  </si>
  <si>
    <t>FILA_330</t>
  </si>
  <si>
    <t>FILA_331</t>
  </si>
  <si>
    <t>FILA_332</t>
  </si>
  <si>
    <t>FILA_333</t>
  </si>
  <si>
    <t>Herramientas de selección meritocrática válidas y confiables</t>
  </si>
  <si>
    <t>Realizar un análisis integral al modelo de entrevistas en los procesos de selección meritocrática y a la forma de presentar los informes de competencias laborales, con criterios de innovación y presentar nueva propuesta para ser implementada en la presente vigencia.</t>
  </si>
  <si>
    <t>FILA_334</t>
  </si>
  <si>
    <t>Diseñar batería de preguntas para evidenciar las conductas asociadas por cada una de las competencias laborales por nivel jerárquico, definir criterios y escalas de valoración.</t>
  </si>
  <si>
    <t>FILA_335</t>
  </si>
  <si>
    <t>Definir políticas de operación para la aplicación de entrevistas por incidentes críticos y conductuales en los proceso de selección meritocrática requeridos a la entidad.</t>
  </si>
  <si>
    <t>FILA_336</t>
  </si>
  <si>
    <t>Efectuar ajuste documental del proceso de Gestión Meritocrática.</t>
  </si>
  <si>
    <t>FILA_337</t>
  </si>
  <si>
    <t>Aplicar entrevistas ajustadas en los requerimiento de pruebas de selección.</t>
  </si>
  <si>
    <t>FILA_338</t>
  </si>
  <si>
    <t>Presentar informe estadístico mensual de la gestión del área y los demás informes de gestión requeridos.</t>
  </si>
  <si>
    <t>FILA_339</t>
  </si>
  <si>
    <t>Gestión de reclamos, quejas y denuncias</t>
  </si>
  <si>
    <t>Registrar y monitorear las quejas, reclamos y denuncias de los usuarios.</t>
  </si>
  <si>
    <t>FILA_340</t>
  </si>
  <si>
    <t>Responder el total de quejas y reclamos que presentan los ciudadanos al Departamento y escalar las denuncias a Secretaría General, de acuerdo con la normativa vigente</t>
  </si>
  <si>
    <t>FILA_341</t>
  </si>
  <si>
    <t>Presentar informes trimestrales con análisis sobre el estado de las quejas, reclamos y denuncias por parte de los usuarios, para la definición de acciones de mejora en las áreas correspondientes.</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</si>
  <si>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</si>
  <si>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</si>
  <si>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</si>
  <si>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</si>
  <si>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</si>
  <si>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</si>
  <si>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</si>
  <si>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</si>
  <si>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</si>
  <si>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</si>
  <si>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</si>
  <si>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</si>
  <si>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</si>
  <si>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</si>
  <si>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</si>
  <si>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</si>
  <si>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</si>
  <si>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</si>
  <si>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</si>
  <si>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</si>
  <si>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Proyecto de Innovación en el Proceso de Difusión</t>
  </si>
  <si>
    <t>FILA_362</t>
  </si>
  <si>
    <t>FILA_363</t>
  </si>
  <si>
    <t>Monitorear la ejecución del proyecto y hacer seguimiento a la implementación de la idea innovadora al interior del área</t>
  </si>
  <si>
    <t>FILA_364</t>
  </si>
  <si>
    <t>FILA_365</t>
  </si>
  <si>
    <t>Gestión Contractual en el DAFP</t>
  </si>
  <si>
    <t>Elaborar la planeación de la gestión contractual institucional para la vigencia 2014, a partir del Plan Anual de adquisiciones aprobado.</t>
  </si>
  <si>
    <t>Doris Atahualpa Polanco</t>
  </si>
  <si>
    <t>FILA_366</t>
  </si>
  <si>
    <t>Asesorar y acompañar a las áreas del DAFP, en la ejecución de los procesos de selección de contratistas.</t>
  </si>
  <si>
    <t>FILA_367</t>
  </si>
  <si>
    <t>Adelantar y publicar oportunamente los procesos contractuales y actividades programadas en cumplimiento de la normativa vigente.</t>
  </si>
  <si>
    <t>FILA_368</t>
  </si>
  <si>
    <t>Hacer seguimiento, evaluación y control a la gestión contractual del Departamento durante la vigencia 2014.</t>
  </si>
  <si>
    <t>FILA_369</t>
  </si>
  <si>
    <t>Capacitar al personal de las áreas del Departamento en temas de gestión contractual.</t>
  </si>
  <si>
    <t>FILA_370</t>
  </si>
  <si>
    <t>Preparar, presentar y publicar información relacionada con la gestión contractual de la entidad de acuerdo con la normativa vigente, los lineamientos de la política de Transparencia, Participación y Atención Ciudadana y los demás que le sean requeridos.</t>
  </si>
  <si>
    <t>FILA_371</t>
  </si>
  <si>
    <t>Innovación en la Gestión Contractual</t>
  </si>
  <si>
    <t>Analizar y diagnosticar la situación actual del proceso</t>
  </si>
  <si>
    <t>FILA_372</t>
  </si>
  <si>
    <t>Consolidar y presentar propuestas de mejoramiento</t>
  </si>
  <si>
    <t>FILA_373</t>
  </si>
  <si>
    <t>Implementar propuestas aprobadas</t>
  </si>
  <si>
    <t>FILA_374</t>
  </si>
  <si>
    <t>Trámite de Correspondencia Institucional</t>
  </si>
  <si>
    <t>Administrar la correspondencia institucional recibida y enviada.</t>
  </si>
  <si>
    <t>Magda Carolina Cardozo</t>
  </si>
  <si>
    <t>FILA_375</t>
  </si>
  <si>
    <t>Administrar funcionalmente el sistema de gestión documental (ORFEO)</t>
  </si>
  <si>
    <t>FILA_376</t>
  </si>
  <si>
    <t>Capacitar a los funcionarios del Departamento en el uso del sistema de gestión documental (ORFEO).</t>
  </si>
  <si>
    <t>FILA_377</t>
  </si>
  <si>
    <t>Monitorear mensualmente el estado de las peticiones recibidas para la generación de alertas tempranas y reportes de gestión</t>
  </si>
  <si>
    <t>FILA_378</t>
  </si>
  <si>
    <t>Organización y Gestión de Archivos</t>
  </si>
  <si>
    <t>Liderar la implementación de la política de Eficiencia Administrativa en lo relacionado con la gestión documental del Departamento, en el marco del comité institucional de desarrollo administrativo.</t>
  </si>
  <si>
    <t>FILA_379</t>
  </si>
  <si>
    <t>Asesorar y acompañar a las áreas en la organización de los archivos de gestión.</t>
  </si>
  <si>
    <t>FILA_380</t>
  </si>
  <si>
    <t>Asesora, acompañar y validar la actualización de tablas de retención documental del Departamento</t>
  </si>
  <si>
    <t>FILA_381</t>
  </si>
  <si>
    <t>Recibir y validar con criterios de calidad las transferencias documentales de las áreas para su inclusión en el archivo central.</t>
  </si>
  <si>
    <t>FILA_382</t>
  </si>
  <si>
    <t>Realizar la transferencia documental secundaria al Archivo General de la Nación de acuerdo con el cronograma definido.</t>
  </si>
  <si>
    <t>FILA_383</t>
  </si>
  <si>
    <t>Presentar informe estadístico trimestral de la gestión documental de la entidad con análisis y propuestas de mejoramiento y los demás informes de gestión requeridos.</t>
  </si>
  <si>
    <t>FILA_384</t>
  </si>
  <si>
    <t>Gestionar el presupuesto y las operaciones financieras del Departamento, con criterios de calidad y oportunidad.</t>
  </si>
  <si>
    <t>Hacer seguimiento a la ejecución presupuestal del Departamento a través del SIIF Nación y publicación de informes, de acuerdo con la normativa vigente.</t>
  </si>
  <si>
    <t>Luz Stella Mesa Herrán</t>
  </si>
  <si>
    <t>FILA_385</t>
  </si>
  <si>
    <t>Aplicar las directrices y políticas para la presentación de información contable confiable, razonable, oportuna, relevante y comprensible</t>
  </si>
  <si>
    <t>FILA_386</t>
  </si>
  <si>
    <t>Coordinar las acciones para la elaboración del Programa Anual Mensualizado de Caja - PAC, la programación y ejecución presupuestal (Esta meta es compartida con GSA y Gerentes de Proyectos).</t>
  </si>
  <si>
    <t>FILA_387</t>
  </si>
  <si>
    <t>Calidad de vida laboral de los servidores del DAFP</t>
  </si>
  <si>
    <t>Elaborar el programa de Bienestar Social de la vigencia.</t>
  </si>
  <si>
    <t>FILA_388</t>
  </si>
  <si>
    <t>Desarrollar de manera eficiente y coordinar la ejecución del plan de Bienestar Social.</t>
  </si>
  <si>
    <t>FILA_389</t>
  </si>
  <si>
    <t>Analizar los resultados de la encuesta de clima laboral 2013 y presentar propuesta de mejoramiento e intervención.</t>
  </si>
  <si>
    <t>FILA_390</t>
  </si>
  <si>
    <t>Diseñar una estrategia institucional orientada al interior de la Entidad para el mejoramiento de la atención al cliente interno.</t>
  </si>
  <si>
    <t>FILA_391</t>
  </si>
  <si>
    <t>Generar y presentar informe mensual de avance y resultados de la gestión del programa y presentar propuestas de mejoramiento.</t>
  </si>
  <si>
    <t>FILA_392</t>
  </si>
  <si>
    <t>Seguridad y Salud en el trabajo</t>
  </si>
  <si>
    <t>Planear las actividades del programa de Seguridad y Salud en el trabajo para la vigencia, orientado a la prevención y disminución riesgos laborales.</t>
  </si>
  <si>
    <t>FILA_393</t>
  </si>
  <si>
    <t>Desarrollar y coordinar de manera eficiente la ejecución del programa de Seguridad y Salud en el Trabajo.</t>
  </si>
  <si>
    <t>FILA_394</t>
  </si>
  <si>
    <t>Disminuir los riesgos laborales y psicosociales presentes en las diferentes áreas del Departamento.</t>
  </si>
  <si>
    <t>FILA_395</t>
  </si>
  <si>
    <t>Generar y Presentar informe mensual de avance y resultados de la gestión del plan y presentar propuestas de mejoramiento.</t>
  </si>
  <si>
    <t>FILA_396</t>
  </si>
  <si>
    <t>Gestión de nómina</t>
  </si>
  <si>
    <t>Realizar y ejecutar con criterios de calidad el proceso mensual de liquidación de nómina para el pago oportuno a los servidores del DAFP y demás erogaciones asociadas.</t>
  </si>
  <si>
    <t>FILA_397</t>
  </si>
  <si>
    <t>Revisar mensualmente la nómina liquidada validando la aplicación de cambios normativos.</t>
  </si>
  <si>
    <t>FILA_398</t>
  </si>
  <si>
    <t>Reporte mensual de incidencias de nómina a la Oficina de Sistemas, seguimiento a la solución entregada por el proveedor y realizar paralelos de la liquidaciones de la nómina con la Oficina de Sistemas.</t>
  </si>
  <si>
    <t>FILA_399</t>
  </si>
  <si>
    <t>FILA_400</t>
  </si>
  <si>
    <t>FILA_401</t>
  </si>
  <si>
    <t>FILA_402</t>
  </si>
  <si>
    <t>FILA_403</t>
  </si>
  <si>
    <t>FILA_404</t>
  </si>
  <si>
    <t>Proyecto de Innovación para la definición de una nueva "Metodología para procedimientos de nuevos trámites</t>
  </si>
  <si>
    <t>FILA_405</t>
  </si>
  <si>
    <t>FILA_406</t>
  </si>
  <si>
    <t>FILA_407</t>
  </si>
  <si>
    <t>FILA_408</t>
  </si>
  <si>
    <t>Prestación de los servicios administrativos</t>
  </si>
  <si>
    <t>Elaborar el plan de Servicios Administrativos.</t>
  </si>
  <si>
    <t>Andres Felipe Gonzalez</t>
  </si>
  <si>
    <t>FILA_409</t>
  </si>
  <si>
    <t>Ejecutar y atender el 100% de las actividades o requerimientos propios y que le formulen las Áreas, de acuerdo con los recursos disponibles</t>
  </si>
  <si>
    <t>FILA_410</t>
  </si>
  <si>
    <t>Hacer seguimiento, control y evaluación al 100% de las actividades, para la adecuada y oportuna prestación de los servicios.</t>
  </si>
  <si>
    <t>FILA_411</t>
  </si>
  <si>
    <t>Participar en la implementación de la política de Eficiencia Administrativa del Departamento, en el marco del comite institucional de desarrollo administrativo.</t>
  </si>
  <si>
    <t>FILA_412</t>
  </si>
  <si>
    <t>Presentar informe estadístico mensual de la gestión del área y los demás informes de gestión requeridos</t>
  </si>
  <si>
    <t>FILA_413</t>
  </si>
  <si>
    <t>Gestion de bienes y servicios</t>
  </si>
  <si>
    <t>Hacer seguimiento a la aprobación, ejecución, evaluación del Plan Anual de Adquisiciones de la vigencia, incluidas sus modificaciones y/o ajustes, frente a las metas establecidas en el mismo</t>
  </si>
  <si>
    <t>FILA_414</t>
  </si>
  <si>
    <t>Asesorar y capacitar a las áreas en la identificación de necesidades de bienes y servicios</t>
  </si>
  <si>
    <t>FILA_415</t>
  </si>
  <si>
    <t>Participar en la implementación de la política de Gestión Financiera del Departamento, en el marco del comité institucional de desarrollo administrativo</t>
  </si>
  <si>
    <t>FILA_416</t>
  </si>
  <si>
    <t>Publicar oportunamente la información relacionada con el Plan Anual de Adquisiciones del Departamento, de acuerdo con la normativa vigente</t>
  </si>
  <si>
    <t>FILA_417</t>
  </si>
  <si>
    <t>Consolidar el Plan anual de necesidades de bienes y servicios de la entidad para la vigencia 2015 y el plan de necesidades de bienes y servicios del cuatrienio 2015 – 2018</t>
  </si>
  <si>
    <t>FILA_418</t>
  </si>
  <si>
    <t>Presentar informe estadístico trimestral de la ejecución del Plan Anual de Adquisiciones de la entidad con análisis y propuestas de mejoramiento y los demás informes de gestión requeridos</t>
  </si>
  <si>
    <t>FILA_419</t>
  </si>
  <si>
    <t>Optimización del proceso administrativo</t>
  </si>
  <si>
    <t>FILA_420</t>
  </si>
  <si>
    <t>FILA_421</t>
  </si>
  <si>
    <t>Implementar propuestas aprobadas. (Revisar variable de mayor impacto)</t>
  </si>
  <si>
    <t>FILA_422</t>
  </si>
  <si>
    <t>Optimización de la gestión presupuestal sectorial e institucional.</t>
  </si>
  <si>
    <t>Definir Estrategias para mejorar la coordinación sectorial</t>
  </si>
  <si>
    <t>Andrés Podlesky Boada</t>
  </si>
  <si>
    <t>FILA_423</t>
  </si>
  <si>
    <t>Planear la gestión sectorial e institucional para la debida y oportuna ejecución de los recursos presupuestales asignados.</t>
  </si>
  <si>
    <t>FILA_424</t>
  </si>
  <si>
    <t>Definir el marco de gasto de mediano plazo sectorial e institucional  y el anteproyecto de presupuesto de la vigencia 2015 de cada entidad, en coordinación con la Secretaría General y de acuerdo con los lineamientos de la alta dirección.</t>
  </si>
  <si>
    <t>FILA_425</t>
  </si>
  <si>
    <t>Estructurar los proyectos de inversión de acuerdo con necesidades institucionales</t>
  </si>
  <si>
    <t>FILA_426</t>
  </si>
  <si>
    <t>Re ingeniería del sistema de gestión del DAFP.</t>
  </si>
  <si>
    <t>Ajustar plataforma estratégica y los procesos institucionales, con criterios de innovación y cumplimiento normativo.</t>
  </si>
  <si>
    <t>FILA_427</t>
  </si>
  <si>
    <t>Revisar y ajustar los riesgos institucionales, de acuerdo con las políticas definidas.</t>
  </si>
  <si>
    <t>FILA_428</t>
  </si>
  <si>
    <t>Revisar y ajustar los indicadores institucionales, de acuerdo con las políticas definidas.</t>
  </si>
  <si>
    <t>FILA_429</t>
  </si>
  <si>
    <t>Liderar la Implementación  del nuevo MECI en el Departamento, armonizado con el Sistema de Gestión de Calidad.</t>
  </si>
  <si>
    <t>FILA_430</t>
  </si>
  <si>
    <t>Fortalecer las competencias y habilidades del Grupo de Mejoramiento.</t>
  </si>
  <si>
    <t>FILA_431</t>
  </si>
  <si>
    <t>Realizar análisis y presentar propuesta de mejoramiento de los instrumentos de medición utilizados por la entidad.</t>
  </si>
  <si>
    <t>FILA_432</t>
  </si>
  <si>
    <t>Planeación, monitoreo y control efectivo de la gestión institucional.</t>
  </si>
  <si>
    <t>Liderar la implementación de la política de Eficiencia Administrativa en lo relacionado con el sistema de gestión de la calidad del Departamento, en el marco del comité institucional de desarrollo administrativo.</t>
  </si>
  <si>
    <t>FILA_433</t>
  </si>
  <si>
    <t>Consolidar el Plan de Acción Anual</t>
  </si>
  <si>
    <t>FILA_434</t>
  </si>
  <si>
    <t>Monitorear de manera permanente la gestión Institucional</t>
  </si>
  <si>
    <t>FILA_435</t>
  </si>
  <si>
    <t>Presentar los informes y reportes de la gestión institucional con criterios de calidad y oportunidad, de acuerdo con la programación definida.</t>
  </si>
  <si>
    <t>FILA_436</t>
  </si>
  <si>
    <t>Implementación del Sistema de Gestión Institucional.</t>
  </si>
  <si>
    <t>Capacitar y sensibilizar a los servidores de la entidad en el uso del Sistema de Gestión Institucional.</t>
  </si>
  <si>
    <t>FILA_437</t>
  </si>
  <si>
    <t>Administrar funcionalmente el sistema de gestión institucional (SGI).</t>
  </si>
  <si>
    <t>FILA_438</t>
  </si>
  <si>
    <t>Estrategia de cooperación institucional</t>
  </si>
  <si>
    <t>Planear la estrategia de cooperación internacional para la vigencia.</t>
  </si>
  <si>
    <t>FILA_439</t>
  </si>
  <si>
    <t>Fortalecer la cooperación interinstitucional para la gestión de recursos que contribuyan al cumplimiento de las metas institucionales.</t>
  </si>
  <si>
    <t>FILA_440</t>
  </si>
  <si>
    <t>Presentar informes de avances periódicos de la gestión de cooperación.</t>
  </si>
  <si>
    <t>FILA_441</t>
  </si>
  <si>
    <t>Seguimiento a la Gestión de Riesgos en el DAFP</t>
  </si>
  <si>
    <t>Asesorar y acompañar a todos los procesos en la revisión e identificación de los riesgos.</t>
  </si>
  <si>
    <t>Luz Stella Patiño Jurado</t>
  </si>
  <si>
    <t>FILA_442</t>
  </si>
  <si>
    <t>Evaluar la efectividad de la política de administración del riesgo y los controles establecidos en los mapas de riesgos.</t>
  </si>
  <si>
    <t>FILA_443</t>
  </si>
  <si>
    <t>Seguimiento a los mapas de riesgos.</t>
  </si>
  <si>
    <t>FILA_444</t>
  </si>
  <si>
    <t>Generar alertas tempranas frente a la gestión del riesgo en la entidad.</t>
  </si>
  <si>
    <t>FILA_445</t>
  </si>
  <si>
    <t>Fomento de la Cultura del Control en los servidores del Departamento</t>
  </si>
  <si>
    <t>Desarrollar y divulgar estrategias para promover la cultura del control interno en los servidores del Departamento.</t>
  </si>
  <si>
    <t>FILA_446</t>
  </si>
  <si>
    <t>Evaluar el impacto de las actividades realizadas.</t>
  </si>
  <si>
    <t>FILA_447</t>
  </si>
  <si>
    <t>Documentar y entregar a la Dirección de Control Interno la experiencia de las actividades desarrolladas, como insumo para el mejoramiento de la política.</t>
  </si>
  <si>
    <t>FILA_448</t>
  </si>
  <si>
    <t>Evaluación del Sistema de Gestión del Departamento</t>
  </si>
  <si>
    <t>Elaborar el programa anual de auditorías en coordinación con la Oficina Asesora de Planeación</t>
  </si>
  <si>
    <t>FILA_449</t>
  </si>
  <si>
    <t>Elaborar los planes de auditorías de Gestión y Combinadas</t>
  </si>
  <si>
    <t>FILA_450</t>
  </si>
  <si>
    <t>Coordinar y ejecutar las Auditorías de Gestión y Combinadas.</t>
  </si>
  <si>
    <t>FILA_451</t>
  </si>
  <si>
    <t>Programar y realizar el seguimientos a los planes de mejoramiento.</t>
  </si>
  <si>
    <t>FILA_452</t>
  </si>
  <si>
    <t>Realizar seguimiento a la gestión institucional y presupuestal del Departamento.</t>
  </si>
  <si>
    <t>FILA_453</t>
  </si>
  <si>
    <t>Realizar semestralmente el Comité de Coordinación de Control Interno</t>
  </si>
  <si>
    <t>FILA_454</t>
  </si>
  <si>
    <t>Acompañar el desarrollo del Módulo de Evaluación y Seguimiento del aplicativo Sistema de Gestión Institucional</t>
  </si>
  <si>
    <t>FILA_455</t>
  </si>
  <si>
    <t>Seguimiento y Elaboración de Informes Internos y Externos</t>
  </si>
  <si>
    <t>Elaborar cronograma de informes de la vigencia</t>
  </si>
  <si>
    <t>FILA_456</t>
  </si>
  <si>
    <t>Solicitar y compilar la documentación requerida para el seguimiento o elaboración de informes</t>
  </si>
  <si>
    <t>FILA_457</t>
  </si>
  <si>
    <t>Presentar los informes y seguimientos de la gestión institucional con criterios de calidad y oportunidad de acuerdo con la programación definida.</t>
  </si>
  <si>
    <t>FILA_458</t>
  </si>
  <si>
    <t>Realizar seguimiento al Plan Anticorrupción y de servicio al ciudadano de la entidad.</t>
  </si>
  <si>
    <t>FILA_459</t>
  </si>
  <si>
    <t>Realizar seguimiento al reporte de información institucional a través del Formulario Único de Reporte de Avance a la Gestión – FURAG</t>
  </si>
  <si>
    <t>FILA_460</t>
  </si>
  <si>
    <t>Efectuar seguimiento al tramite de PQRD verificando la oportunidad y calidad de la respuesta</t>
  </si>
  <si>
    <t>FILA_461</t>
  </si>
  <si>
    <t>FILA_462</t>
  </si>
  <si>
    <t>FILA_463</t>
  </si>
  <si>
    <t>FILA_464</t>
  </si>
  <si>
    <t>FILA_465</t>
  </si>
  <si>
    <t>FILA_466</t>
  </si>
  <si>
    <t>FILA_467</t>
  </si>
  <si>
    <t>Inversión en Tecnologías de la Información y las comunicaciones.</t>
  </si>
  <si>
    <t>Identificar las necesidades de Seguridad y protección de la Información, Innovación y crecimiento de TI, Servicios y Operación de TI, Entrenamiento en TI del  Departamento.</t>
  </si>
  <si>
    <t>FILA_468</t>
  </si>
  <si>
    <t>Adelantar los estudios de mercado y elaborar los estudios previos para la adquisición de bienes y servicio de TI.</t>
  </si>
  <si>
    <t>FILA_469</t>
  </si>
  <si>
    <t>Ejecutar las actividades establecidas en el proceso de Gestión Administrativa relacionadas con la adquisición de bienes y servicios de TI.</t>
  </si>
  <si>
    <t>FILA_470</t>
  </si>
  <si>
    <t>Ejecutar las actividades de supervisión, seguimiento y liquidación de contratos.</t>
  </si>
  <si>
    <t>FILA_471</t>
  </si>
  <si>
    <t>FILA_472</t>
  </si>
  <si>
    <t>FILA_473</t>
  </si>
  <si>
    <t>FILA_474</t>
  </si>
  <si>
    <t>FILA_475</t>
  </si>
  <si>
    <t>FILA_476</t>
  </si>
  <si>
    <t>FILA_477</t>
  </si>
  <si>
    <t>FILA_478</t>
  </si>
  <si>
    <t>Mantenimiento, adecuación y dotación edificio sede</t>
  </si>
  <si>
    <t>Elaboración de diseños, especificaciones técnicas, cantidades de obra y estudios previos para la contratación respectiva.</t>
  </si>
  <si>
    <t>FILA_479</t>
  </si>
  <si>
    <t>Elaborar cronograma de actividades relacionado con la contratación y realización de las obras, adquisición de la dotación,  concurso de méritos y prestación de servicios</t>
  </si>
  <si>
    <t>FILA_480</t>
  </si>
  <si>
    <t>Apoyar los procesos de contratación de prestación de servicios, concurso de méritos, obra y dotación</t>
  </si>
  <si>
    <t>FILA_481</t>
  </si>
  <si>
    <t>Realizar seguimiento, control y evaluación a las actividades del proyecto</t>
  </si>
  <si>
    <t>FILA_482</t>
  </si>
  <si>
    <t>Proyecto de Innovación en el Proceso de Gestión Financiera.</t>
  </si>
  <si>
    <t>FILA_483</t>
  </si>
  <si>
    <t>FILA_484</t>
  </si>
  <si>
    <t>FILA_485</t>
  </si>
  <si>
    <t>FILA_486</t>
  </si>
  <si>
    <t>Gerencia del proyecto Mejoramiento-fortalecimiento de la capacidad institucional para el desarrollo de políticas públicas nacional</t>
  </si>
  <si>
    <t>Realizar la planeación del proyecto para la vigencia 2014.</t>
  </si>
  <si>
    <t>FILA_487</t>
  </si>
  <si>
    <t>Coordinar y hacer seguimiento a la ejecución de las actividades del Proyecto,  programadas por las Direcciones Técnicas.</t>
  </si>
  <si>
    <t>FILA_488</t>
  </si>
  <si>
    <t>Coordinar las acciones encaminadas a la ejecución de los recursos del Proyecto.</t>
  </si>
  <si>
    <t>FILA_489</t>
  </si>
  <si>
    <t>Articular las acciones de mejoramiento sobre las debilidades detectadas en la ejecución del proyecto</t>
  </si>
  <si>
    <t>FILA_490</t>
  </si>
  <si>
    <t>Proyecto de Innovación en el Sistema de Información y Gestión del Empleo Público SIGEP</t>
  </si>
  <si>
    <t>FILA_491</t>
  </si>
  <si>
    <t>FILA_492</t>
  </si>
  <si>
    <t>FILA_493</t>
  </si>
  <si>
    <t>Presentar Informe que consolida los resultados del proyecto.</t>
  </si>
  <si>
    <t>F6: INDICADORES DE GESTIÓN</t>
  </si>
  <si>
    <t>0 INDICADORES DE GESTIÓN</t>
  </si>
  <si>
    <t>PROGRAMA O PROYECTO</t>
  </si>
  <si>
    <t>TIPO DE INDICADOR</t>
  </si>
  <si>
    <t>ATRIBUTOS</t>
  </si>
  <si>
    <t>DESCRIPCIÓN DEL INDICADOR</t>
  </si>
  <si>
    <t>INDICADOR</t>
  </si>
  <si>
    <t>CUMPLIMIENTO DE LA META</t>
  </si>
  <si>
    <t>ANÁLISIS</t>
  </si>
  <si>
    <t>Buen Gobierno, lucha contra la corrupción  y participación ciudadana</t>
  </si>
  <si>
    <t>1 ECONOMÍA</t>
  </si>
  <si>
    <t>5 CUMPLIMIENTO</t>
  </si>
  <si>
    <t>Determina el nivel de ejecución del Plan anual de Contratación aprobado para cada vigencia fiscal, incluidas sus modificaciones y/o ajustes, frente a las metas establecidas en el mismo</t>
  </si>
  <si>
    <t>&gt;94% ACUMULADO</t>
  </si>
  <si>
    <t>Valor de los bienes y servicios adquiridos en el periodo /  Valor del presupuesto total asignado a bienes y servicios * 100</t>
  </si>
  <si>
    <t>90</t>
  </si>
  <si>
    <t>El indicador determina el nivel de ejecución de Plan Anual de Contratación; se alcanzo un 90% acumulado</t>
  </si>
  <si>
    <t>1 CALIDAD</t>
  </si>
  <si>
    <t>2 EFICIENCIA</t>
  </si>
  <si>
    <t>2 COBERTURA</t>
  </si>
  <si>
    <t>3 EFICACIA</t>
  </si>
  <si>
    <t>3 CONFIABILIDAD</t>
  </si>
  <si>
    <t>4 EQUIDAD</t>
  </si>
  <si>
    <t>4 COSTOS</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</si>
  <si>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</si>
  <si>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</si>
  <si>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</si>
  <si>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</si>
  <si>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</si>
  <si>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</si>
  <si>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</si>
  <si>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</si>
  <si>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</si>
  <si>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</si>
  <si>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</si>
  <si>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</si>
  <si>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</si>
  <si>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</si>
  <si>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</si>
  <si>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</si>
  <si>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</si>
  <si>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</si>
  <si>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</si>
  <si>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Para la vigencia 2014 Función Pública no ejecutó proyectos con recursos de la banca multilateral ni de empréstitos.</t>
  </si>
  <si>
    <t>1900/01/01</t>
  </si>
  <si>
    <t>8 FORMULARIO SIN INFORMACIÓN</t>
  </si>
  <si>
    <t>Para la vigencia 2014, el Departamento no ejecutó proyectos con recursos de la banca multilateral ni de empréstitos.</t>
  </si>
  <si>
    <t>1 PESOS COLOMBIANOS</t>
  </si>
  <si>
    <t>2 DÓLAR ESTADOUNIDENSE</t>
  </si>
  <si>
    <t>3 EURO</t>
  </si>
  <si>
    <t>4 LIBRA ESTERLINA</t>
  </si>
  <si>
    <t>5 YEN JAPONÉS</t>
  </si>
  <si>
    <t>6 FRANCO SUIZO</t>
  </si>
  <si>
    <t>7 OTRA MONEDA</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</si>
  <si>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</si>
  <si>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</si>
  <si>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</si>
  <si>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</si>
  <si>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</si>
  <si>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</si>
  <si>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</si>
  <si>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</si>
  <si>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</si>
  <si>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</si>
  <si>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</si>
  <si>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</si>
  <si>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</si>
  <si>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</si>
  <si>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Para la vigencia 2014, Función Pública no ejecutó proyectos con recursos de la banca multilateral, ni de cooperación internacional.</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</si>
  <si>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</si>
  <si>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</si>
  <si>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</si>
  <si>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</si>
  <si>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</si>
  <si>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</si>
  <si>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</si>
  <si>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</si>
  <si>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</si>
  <si>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</si>
  <si>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</si>
  <si>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</si>
  <si>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</si>
  <si>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</si>
  <si>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</si>
  <si>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</si>
  <si>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</si>
  <si>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</si>
  <si>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</si>
  <si>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</si>
  <si>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</si>
  <si>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</si>
  <si>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 de Gestión Ambiental</t>
  </si>
  <si>
    <t>La inversión corresponde a la cuantificación del tiempo de dedicación de los funcionarionarios encargados del   Gestión Ambiental en la e</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</si>
  <si>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</si>
  <si>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</si>
  <si>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</si>
  <si>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</si>
  <si>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</si>
  <si>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</si>
  <si>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</si>
  <si>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</si>
  <si>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</si>
  <si>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</si>
  <si>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</si>
  <si>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</si>
  <si>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</si>
  <si>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</si>
  <si>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</si>
  <si>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</si>
  <si>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El Departamento no ha desarrollado  proyectos que requieran trámite ambiental</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</si>
  <si>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</si>
  <si>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</si>
  <si>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</si>
  <si>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</si>
  <si>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</si>
  <si>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</si>
  <si>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</si>
  <si>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</si>
  <si>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</si>
  <si>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</si>
  <si>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</si>
  <si>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</si>
  <si>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</si>
  <si>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</si>
  <si>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</si>
  <si>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</si>
  <si>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</si>
  <si>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</si>
  <si>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</si>
  <si>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</si>
  <si>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</si>
  <si>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</si>
  <si>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</si>
  <si>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</si>
  <si>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</si>
  <si>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</si>
  <si>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</si>
  <si>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</si>
  <si>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</si>
  <si>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</si>
  <si>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</si>
  <si>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</si>
  <si>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</si>
  <si>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</si>
  <si>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</si>
  <si>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</si>
  <si>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</si>
  <si>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</si>
  <si>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</si>
  <si>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</si>
  <si>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</si>
  <si>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</si>
  <si>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</si>
  <si>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</si>
  <si>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</si>
  <si>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</si>
  <si>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</si>
  <si>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</si>
  <si>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</si>
  <si>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</si>
  <si>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</si>
  <si>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</si>
  <si>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</si>
  <si>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</si>
  <si>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</si>
  <si>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</si>
  <si>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</si>
  <si>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</si>
  <si>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</si>
  <si>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</si>
  <si>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</si>
  <si>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</si>
  <si>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</si>
  <si>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</si>
  <si>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</si>
  <si>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</si>
  <si>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</si>
  <si>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</si>
  <si>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</si>
  <si>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</si>
  <si>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</si>
  <si>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</si>
  <si>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</si>
  <si>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</si>
  <si>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</si>
  <si>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</si>
  <si>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</si>
  <si>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</si>
  <si>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</si>
  <si>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</si>
  <si>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</si>
  <si>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</si>
  <si>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</si>
  <si>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</si>
  <si>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</si>
  <si>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</si>
  <si>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</si>
  <si>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</si>
  <si>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</si>
  <si>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</si>
  <si>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</si>
  <si>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</si>
  <si>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</si>
  <si>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</si>
  <si>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</si>
  <si>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</si>
  <si>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</si>
  <si>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</si>
  <si>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</si>
  <si>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</si>
  <si>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</si>
  <si>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</si>
  <si>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</si>
  <si>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</si>
  <si>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</si>
  <si>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</si>
  <si>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</si>
  <si>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</si>
  <si>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</si>
  <si>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</si>
  <si>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</si>
  <si>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</si>
  <si>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</si>
  <si>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</si>
  <si>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</si>
  <si>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</si>
  <si>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</si>
  <si>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</si>
  <si>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</si>
  <si>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</si>
  <si>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</si>
  <si>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</si>
  <si>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</si>
  <si>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</si>
  <si>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</si>
  <si>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</si>
  <si>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</si>
  <si>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</si>
  <si>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</si>
  <si>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</si>
  <si>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</si>
  <si>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</si>
  <si>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</si>
  <si>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</si>
  <si>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</si>
  <si>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</si>
  <si>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</si>
  <si>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</si>
  <si>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</si>
  <si>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</si>
  <si>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</si>
  <si>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</si>
  <si>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</si>
  <si>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</si>
  <si>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</si>
  <si>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</si>
  <si>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</si>
  <si>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</si>
  <si>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</si>
  <si>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</si>
  <si>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</si>
  <si>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</si>
  <si>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</si>
  <si>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</si>
  <si>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</si>
  <si>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</si>
  <si>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</si>
  <si>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</si>
  <si>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</si>
  <si>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</si>
  <si>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</si>
  <si>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</si>
  <si>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</si>
  <si>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</si>
  <si>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</si>
  <si>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</si>
  <si>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</si>
  <si>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</si>
  <si>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</si>
  <si>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</si>
  <si>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</si>
  <si>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</si>
  <si>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</si>
  <si>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</si>
  <si>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</si>
  <si>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</si>
  <si>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</si>
  <si>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</si>
  <si>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</si>
  <si>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</si>
  <si>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</si>
  <si>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</si>
  <si>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</si>
  <si>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</si>
  <si>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</si>
  <si>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</si>
  <si>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</si>
  <si>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</si>
  <si>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</si>
  <si>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</si>
  <si>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</si>
  <si>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</si>
  <si>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</si>
  <si>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</si>
  <si>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</si>
  <si>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</si>
  <si>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</si>
  <si>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</si>
  <si>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</si>
  <si>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</si>
  <si>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</si>
  <si>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</si>
  <si>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</si>
  <si>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</si>
  <si>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</si>
  <si>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</si>
  <si>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</si>
  <si>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</si>
  <si>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</si>
  <si>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</si>
  <si>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</si>
  <si>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</si>
  <si>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</si>
  <si>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</si>
  <si>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</si>
  <si>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</si>
  <si>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</si>
  <si>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</si>
  <si>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</si>
  <si>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</si>
  <si>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</si>
  <si>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</si>
  <si>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</si>
  <si>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</si>
  <si>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</si>
  <si>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</si>
  <si>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</si>
  <si>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</si>
  <si>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</si>
  <si>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</si>
  <si>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</si>
  <si>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</si>
  <si>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</si>
  <si>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</si>
  <si>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</si>
  <si>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</si>
  <si>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</si>
  <si>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</si>
  <si>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</si>
  <si>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</si>
  <si>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</si>
  <si>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</si>
  <si>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</si>
  <si>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</si>
  <si>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</si>
  <si>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</si>
  <si>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</si>
  <si>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</si>
  <si>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</si>
  <si>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</si>
  <si>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</si>
  <si>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</si>
  <si>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</si>
  <si>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</si>
  <si>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</si>
  <si>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</si>
  <si>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</si>
  <si>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</si>
  <si>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</si>
  <si>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</si>
  <si>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</si>
  <si>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</si>
  <si>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</si>
  <si>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</si>
  <si>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</si>
  <si>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</si>
  <si>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</si>
  <si>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</si>
  <si>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</si>
  <si>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</si>
  <si>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</si>
  <si>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</si>
  <si>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</si>
  <si>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</si>
  <si>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</si>
  <si>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</si>
  <si>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</si>
  <si>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</si>
  <si>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</si>
  <si>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</si>
  <si>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</si>
  <si>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</si>
  <si>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</si>
  <si>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</si>
  <si>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</si>
  <si>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</si>
  <si>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</si>
  <si>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</si>
  <si>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</si>
  <si>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</si>
  <si>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</si>
  <si>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</si>
  <si>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</si>
  <si>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</si>
  <si>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</si>
  <si>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</si>
  <si>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</si>
  <si>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</si>
  <si>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</si>
  <si>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</si>
  <si>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</si>
  <si>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</si>
  <si>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</si>
  <si>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</si>
  <si>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</si>
  <si>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</si>
  <si>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</si>
  <si>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</si>
  <si>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</si>
  <si>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</si>
  <si>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</si>
  <si>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</si>
  <si>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</si>
  <si>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</si>
  <si>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</si>
  <si>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</si>
  <si>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</si>
  <si>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</si>
  <si>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</si>
  <si>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</si>
  <si>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</si>
  <si>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</si>
  <si>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</si>
  <si>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</si>
  <si>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</si>
  <si>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</si>
  <si>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</si>
  <si>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</si>
  <si>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</si>
  <si>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</si>
  <si>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</si>
  <si>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</si>
  <si>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</si>
  <si>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</si>
  <si>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</si>
  <si>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</si>
  <si>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</si>
  <si>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</si>
  <si>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</si>
  <si>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</si>
  <si>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</si>
  <si>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</si>
  <si>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</si>
  <si>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</si>
  <si>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</si>
  <si>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</si>
  <si>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</si>
  <si>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</si>
  <si>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</si>
  <si>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</si>
  <si>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</si>
  <si>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</si>
  <si>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</si>
  <si>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</si>
  <si>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</si>
  <si>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</si>
  <si>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</si>
  <si>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</si>
  <si>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</si>
  <si>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</si>
  <si>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</si>
  <si>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</si>
  <si>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</si>
  <si>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</si>
  <si>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</si>
  <si>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</si>
  <si>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</si>
  <si>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</si>
  <si>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</si>
  <si>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</si>
  <si>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</si>
  <si>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</si>
  <si>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</si>
  <si>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</si>
  <si>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</si>
  <si>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</si>
  <si>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</si>
  <si>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</si>
  <si>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</si>
  <si>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</si>
  <si>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</si>
  <si>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</si>
  <si>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</si>
  <si>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</si>
  <si>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</si>
  <si>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</si>
  <si>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</si>
  <si>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</si>
  <si>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</si>
  <si>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</si>
  <si>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</si>
  <si>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</si>
  <si>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</si>
  <si>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</si>
  <si>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</si>
  <si>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</si>
  <si>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</si>
  <si>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</si>
  <si>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</si>
  <si>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</si>
  <si>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</si>
  <si>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</si>
  <si>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</si>
  <si>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</si>
  <si>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</si>
  <si>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</si>
  <si>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</si>
  <si>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</si>
  <si>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</si>
  <si>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</si>
  <si>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</si>
  <si>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</si>
  <si>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</si>
  <si>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</si>
  <si>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</si>
  <si>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</si>
  <si>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</si>
  <si>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</si>
  <si>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</si>
  <si>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</si>
  <si>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</si>
  <si>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</si>
  <si>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</si>
  <si>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</si>
  <si>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</si>
  <si>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</si>
  <si>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</si>
  <si>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</si>
  <si>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</si>
  <si>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</si>
  <si>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</si>
  <si>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</si>
  <si>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</si>
  <si>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</si>
  <si>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</si>
  <si>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</si>
  <si>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</si>
  <si>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</si>
  <si>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</si>
  <si>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</si>
  <si>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</si>
  <si>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</si>
  <si>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</si>
  <si>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</si>
  <si>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</si>
  <si>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</si>
  <si>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</si>
  <si>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</si>
  <si>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</si>
  <si>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</si>
  <si>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</si>
  <si>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</si>
  <si>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</si>
  <si>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</si>
  <si>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</si>
  <si>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</si>
  <si>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</si>
  <si>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</si>
  <si>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</si>
  <si>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</si>
  <si>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</si>
  <si>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</si>
  <si>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</si>
  <si>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</si>
  <si>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</si>
  <si>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</si>
  <si>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</si>
  <si>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</si>
  <si>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</si>
  <si>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</si>
  <si>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</si>
  <si>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</si>
  <si>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</si>
  <si>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</si>
  <si>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</si>
  <si>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</si>
  <si>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</si>
  <si>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</si>
  <si>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</si>
  <si>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</si>
  <si>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</si>
  <si>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</si>
  <si>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</si>
  <si>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</si>
  <si>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</si>
  <si>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</si>
  <si>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</si>
  <si>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</si>
  <si>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</si>
  <si>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</si>
  <si>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</si>
  <si>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</si>
  <si>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</si>
  <si>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</si>
  <si>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</si>
  <si>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</si>
  <si>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</si>
  <si>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</si>
  <si>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</si>
  <si>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</si>
  <si>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</si>
  <si>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</si>
  <si>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</si>
  <si>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</si>
  <si>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</si>
  <si>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</si>
  <si>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</si>
  <si>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</si>
  <si>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</si>
  <si>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</si>
  <si>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</si>
  <si>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</si>
  <si>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</si>
  <si>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</si>
  <si>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</si>
  <si>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</si>
  <si>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</si>
  <si>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</si>
  <si>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</si>
  <si>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</si>
  <si>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</si>
  <si>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</si>
  <si>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</si>
  <si>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</si>
  <si>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</si>
  <si>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</si>
  <si>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</si>
  <si>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</si>
  <si>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</si>
  <si>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</si>
  <si>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</si>
  <si>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</si>
  <si>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</si>
  <si>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</si>
  <si>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</si>
  <si>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</si>
  <si>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</si>
  <si>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</si>
  <si>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</si>
  <si>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</si>
  <si>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</si>
  <si>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</si>
  <si>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</si>
  <si>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</si>
  <si>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</si>
  <si>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</si>
  <si>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</si>
  <si>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</si>
  <si>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</si>
  <si>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</si>
  <si>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</si>
  <si>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</si>
  <si>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</si>
  <si>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</si>
  <si>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</si>
  <si>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</si>
  <si>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</si>
  <si>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</si>
  <si>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</si>
  <si>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</si>
  <si>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</si>
  <si>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</si>
  <si>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</si>
  <si>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</si>
  <si>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</si>
  <si>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</si>
  <si>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</si>
  <si>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</si>
  <si>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</si>
  <si>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</si>
  <si>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</si>
  <si>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</si>
  <si>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</si>
  <si>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</si>
  <si>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</si>
  <si>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</si>
  <si>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</si>
  <si>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</si>
  <si>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</si>
  <si>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</si>
  <si>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</si>
  <si>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</si>
  <si>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</si>
  <si>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</si>
  <si>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</si>
  <si>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</si>
  <si>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</si>
  <si>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</si>
  <si>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</si>
  <si>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</si>
  <si>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</si>
  <si>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</si>
  <si>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</si>
  <si>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</si>
  <si>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</si>
  <si>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</si>
  <si>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</si>
  <si>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</si>
  <si>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</si>
  <si>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</si>
  <si>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</si>
  <si>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</si>
  <si>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</si>
  <si>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</si>
  <si>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</si>
  <si>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</si>
  <si>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</si>
  <si>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</si>
  <si>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</si>
  <si>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</si>
  <si>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</si>
  <si>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</si>
  <si>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</si>
  <si>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</si>
  <si>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</si>
  <si>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</si>
  <si>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</si>
  <si>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</si>
  <si>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</si>
  <si>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</si>
  <si>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</si>
  <si>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</si>
  <si>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</si>
  <si>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</si>
  <si>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</si>
  <si>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</si>
  <si>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</si>
  <si>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</si>
  <si>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</si>
  <si>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</si>
  <si>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</si>
  <si>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</si>
  <si>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</si>
  <si>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</si>
  <si>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</si>
  <si>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</si>
  <si>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</si>
  <si>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</si>
  <si>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</si>
  <si>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</si>
  <si>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</si>
  <si>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</si>
  <si>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</si>
  <si>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</si>
  <si>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</si>
  <si>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</si>
  <si>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</si>
  <si>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</si>
  <si>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</si>
  <si>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</si>
  <si>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</si>
  <si>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</si>
  <si>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</si>
  <si>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</si>
  <si>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</si>
  <si>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</si>
  <si>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</si>
  <si>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</si>
  <si>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</si>
  <si>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</si>
  <si>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</si>
  <si>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</si>
  <si>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</si>
  <si>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</si>
  <si>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</si>
  <si>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</si>
  <si>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</si>
  <si>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</si>
  <si>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</si>
  <si>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</si>
  <si>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</si>
  <si>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</si>
  <si>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</si>
  <si>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</si>
  <si>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</si>
  <si>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</si>
  <si>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</si>
  <si>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</si>
  <si>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</si>
  <si>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</si>
  <si>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</si>
  <si>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</si>
  <si>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</si>
  <si>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</si>
  <si>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</si>
  <si>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</si>
  <si>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</si>
  <si>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</si>
  <si>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</si>
  <si>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</si>
  <si>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</si>
  <si>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</si>
  <si>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</si>
  <si>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</si>
  <si>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</si>
  <si>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</si>
  <si>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</si>
  <si>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</si>
  <si>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</si>
  <si>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</si>
  <si>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</si>
  <si>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</si>
  <si>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</si>
  <si>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</si>
  <si>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</si>
  <si>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</si>
  <si>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</si>
  <si>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</si>
  <si>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</si>
  <si>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</si>
  <si>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</si>
  <si>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</si>
  <si>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</si>
  <si>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</si>
  <si>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</si>
  <si>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</si>
  <si>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</si>
  <si>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</si>
  <si>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</si>
  <si>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</si>
  <si>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</si>
  <si>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</si>
  <si>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</si>
  <si>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</si>
  <si>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</si>
  <si>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</si>
  <si>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</si>
  <si>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</si>
  <si>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</si>
  <si>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</si>
  <si>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</si>
  <si>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</si>
  <si>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</si>
  <si>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</si>
  <si>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</si>
  <si>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</si>
  <si>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</si>
  <si>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</si>
  <si>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</si>
  <si>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</si>
  <si>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</si>
  <si>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</si>
  <si>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</si>
  <si>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</si>
  <si>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</si>
  <si>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</si>
  <si>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</si>
  <si>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</si>
  <si>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</si>
  <si>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</si>
  <si>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</si>
  <si>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</si>
  <si>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</si>
  <si>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</si>
  <si>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</si>
  <si>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</si>
  <si>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</si>
  <si>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</si>
  <si>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</si>
  <si>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</si>
  <si>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</si>
  <si>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</si>
  <si>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</si>
  <si>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</si>
  <si>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</si>
  <si>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</si>
  <si>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</si>
  <si>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</si>
  <si>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</si>
  <si>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</si>
  <si>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</si>
  <si>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</si>
  <si>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</si>
  <si>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</si>
  <si>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</si>
  <si>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</si>
  <si>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</si>
  <si>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</si>
  <si>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</si>
  <si>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</si>
  <si>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</si>
  <si>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</si>
  <si>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</si>
  <si>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</si>
  <si>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</si>
  <si>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</si>
  <si>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</si>
  <si>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</si>
  <si>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</si>
  <si>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</si>
  <si>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</si>
  <si>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</si>
  <si>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</si>
  <si>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</si>
  <si>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</si>
  <si>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</si>
  <si>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</si>
  <si>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</si>
  <si>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</si>
  <si>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</si>
  <si>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</si>
  <si>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</si>
  <si>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</si>
  <si>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</si>
  <si>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</si>
  <si>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</si>
  <si>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</si>
  <si>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</si>
  <si>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</si>
  <si>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</si>
  <si>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</si>
  <si>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</si>
  <si>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</si>
  <si>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</si>
  <si>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</si>
  <si>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</si>
  <si>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</si>
  <si>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</si>
  <si>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</si>
  <si>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</si>
  <si>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</si>
  <si>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</si>
  <si>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</si>
  <si>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</si>
  <si>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</si>
  <si>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</si>
  <si>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</si>
  <si>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</si>
  <si>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</si>
  <si>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</si>
  <si>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</si>
  <si>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</si>
  <si>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</si>
  <si>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</si>
  <si>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</si>
  <si>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</si>
  <si>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</si>
  <si>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</si>
  <si>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</si>
  <si>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</si>
  <si>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</si>
  <si>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</si>
  <si>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</si>
  <si>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</si>
  <si>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</si>
  <si>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</si>
  <si>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</si>
  <si>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</si>
  <si>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</si>
  <si>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</si>
  <si>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</si>
  <si>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</si>
  <si>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</si>
  <si>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</si>
  <si>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</si>
  <si>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</si>
  <si>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</si>
  <si>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</si>
  <si>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</si>
  <si>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</si>
  <si>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</si>
  <si>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</si>
  <si>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</si>
  <si>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</si>
  <si>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</si>
  <si>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</si>
  <si>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</si>
  <si>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</si>
  <si>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</si>
  <si>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</si>
  <si>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</si>
  <si>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</si>
  <si>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</si>
  <si>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</si>
  <si>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</si>
  <si>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</si>
  <si>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</si>
  <si>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</si>
  <si>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</si>
  <si>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</si>
  <si>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</si>
  <si>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</si>
  <si>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</si>
  <si>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</si>
  <si>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</si>
  <si>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</si>
  <si>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</si>
  <si>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</si>
  <si>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</si>
  <si>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</si>
  <si>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</si>
  <si>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</si>
  <si>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</si>
  <si>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</si>
  <si>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</si>
  <si>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</si>
  <si>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</si>
  <si>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</si>
  <si>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</si>
  <si>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</si>
  <si>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</si>
  <si>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</si>
  <si>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</si>
  <si>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</si>
  <si>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</si>
  <si>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</si>
  <si>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</si>
  <si>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</si>
  <si>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</si>
  <si>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</si>
  <si>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</si>
  <si>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</si>
  <si>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</si>
  <si>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</si>
  <si>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</si>
  <si>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</si>
  <si>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</si>
  <si>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</si>
  <si>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</si>
  <si>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</si>
  <si>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</si>
  <si>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</si>
  <si>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</si>
  <si>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</si>
  <si>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</si>
  <si>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</si>
  <si>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</si>
  <si>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</si>
  <si>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</si>
  <si>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</si>
  <si>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</si>
  <si>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</si>
  <si>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</si>
  <si>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</si>
  <si>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</si>
  <si>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</si>
  <si>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</si>
  <si>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</si>
  <si>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</si>
  <si>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</si>
  <si>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</si>
  <si>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</si>
  <si>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</si>
  <si>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</si>
  <si>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</si>
  <si>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</si>
  <si>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</si>
  <si>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</si>
  <si>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</si>
  <si>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</si>
  <si>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</si>
  <si>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</si>
  <si>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</si>
  <si>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</si>
  <si>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</si>
  <si>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</si>
  <si>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</si>
  <si>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</si>
  <si>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</si>
  <si>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</si>
  <si>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</si>
  <si>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</si>
  <si>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</si>
  <si>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</si>
  <si>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</si>
  <si>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</si>
  <si>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</si>
  <si>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</si>
  <si>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</si>
  <si>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</si>
  <si>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</si>
  <si>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</si>
  <si>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</si>
  <si>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</si>
  <si>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</si>
  <si>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</si>
  <si>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</si>
  <si>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</si>
  <si>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</si>
  <si>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</si>
  <si>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</si>
  <si>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</si>
  <si>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</si>
  <si>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</si>
  <si>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</si>
  <si>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</si>
  <si>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</si>
  <si>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</si>
  <si>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</si>
  <si>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</si>
  <si>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</si>
  <si>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</si>
  <si>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</si>
  <si>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</si>
  <si>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</si>
  <si>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</si>
  <si>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</si>
  <si>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</si>
  <si>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</si>
  <si>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</si>
  <si>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</si>
  <si>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</si>
  <si>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</si>
  <si>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</si>
  <si>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</si>
  <si>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</si>
  <si>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</si>
  <si>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</si>
  <si>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</si>
  <si>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</si>
  <si>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</si>
  <si>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</si>
  <si>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</si>
  <si>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</si>
  <si>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</si>
  <si>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</si>
  <si>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</si>
  <si>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</si>
  <si>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</si>
  <si>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</si>
  <si>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</si>
  <si>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</si>
  <si>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</si>
  <si>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</si>
  <si>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</si>
  <si>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</si>
  <si>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</si>
  <si>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</si>
  <si>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</si>
  <si>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</si>
  <si>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</si>
  <si>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</si>
  <si>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</si>
  <si>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</si>
  <si>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</si>
  <si>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</si>
  <si>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</si>
  <si>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</si>
  <si>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</si>
  <si>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</si>
  <si>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</si>
  <si>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</si>
  <si>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</si>
  <si>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</si>
  <si>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</si>
  <si>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</si>
  <si>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</si>
  <si>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</si>
  <si>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</si>
  <si>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</si>
  <si>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</si>
  <si>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</si>
  <si>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</si>
  <si>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</si>
  <si>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</si>
  <si>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</si>
  <si>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</si>
  <si>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</si>
  <si>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</si>
  <si>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</si>
  <si>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</si>
  <si>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</si>
  <si>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</si>
  <si>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</si>
  <si>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</si>
  <si>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</si>
  <si>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</si>
  <si>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</si>
  <si>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</si>
  <si>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</si>
  <si>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</si>
  <si>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</si>
  <si>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</si>
  <si>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</si>
  <si>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</si>
  <si>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</si>
  <si>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</si>
  <si>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</si>
  <si>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</si>
  <si>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</si>
  <si>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</si>
  <si>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</si>
  <si>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</si>
  <si>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</si>
  <si>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</si>
  <si>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</si>
  <si>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</si>
  <si>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</si>
  <si>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</si>
  <si>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</si>
  <si>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</si>
  <si>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</si>
  <si>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</si>
  <si>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</si>
  <si>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</si>
  <si>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</si>
  <si>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</si>
  <si>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</si>
  <si>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</si>
  <si>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</si>
  <si>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</si>
  <si>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</si>
  <si>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</si>
  <si>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</si>
  <si>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</si>
  <si>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</si>
  <si>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</si>
  <si>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</si>
  <si>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</si>
  <si>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</si>
  <si>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</si>
  <si>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</si>
  <si>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</si>
  <si>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</si>
  <si>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</si>
  <si>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</si>
  <si>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</si>
  <si>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</si>
  <si>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</si>
  <si>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</si>
  <si>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</si>
  <si>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</si>
  <si>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</si>
  <si>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</si>
  <si>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</si>
  <si>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</si>
  <si>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</si>
  <si>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</si>
  <si>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</si>
  <si>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</si>
  <si>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</si>
  <si>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</si>
  <si>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</si>
  <si>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</si>
  <si>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</si>
  <si>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</si>
  <si>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</si>
  <si>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</si>
  <si>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</si>
  <si>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</si>
  <si>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</si>
  <si>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</si>
  <si>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</si>
  <si>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</si>
  <si>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</si>
  <si>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</si>
  <si>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</si>
  <si>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</si>
  <si>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</si>
  <si>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</si>
  <si>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</si>
  <si>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</si>
  <si>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</si>
  <si>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</si>
  <si>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</si>
  <si>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</si>
  <si>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</si>
  <si>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</si>
  <si>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</si>
  <si>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</si>
  <si>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</si>
  <si>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</si>
  <si>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</si>
  <si>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</si>
  <si>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</si>
  <si>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</si>
  <si>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</si>
  <si>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</si>
  <si>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</si>
  <si>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</si>
  <si>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</si>
  <si>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</si>
  <si>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</si>
  <si>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</si>
  <si>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</si>
  <si>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</si>
  <si>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</si>
  <si>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</si>
  <si>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</si>
  <si>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</si>
  <si>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</si>
  <si>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</si>
  <si>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</si>
  <si>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</si>
  <si>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</si>
  <si>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</si>
  <si>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</si>
  <si>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</si>
  <si>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</si>
  <si>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</si>
  <si>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</si>
  <si>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</si>
  <si>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</si>
  <si>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</si>
  <si>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</si>
  <si>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</si>
  <si>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</si>
  <si>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</si>
  <si>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</si>
  <si>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</si>
  <si>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</si>
  <si>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</si>
  <si>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</si>
  <si>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</si>
  <si>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</si>
  <si>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</si>
  <si>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</si>
  <si>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</si>
  <si>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</si>
  <si>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</si>
  <si>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</si>
  <si>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</si>
  <si>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Si se cuenta con una política de Gestión Ambiental ella esta definida en el Plan de Gestión Ambiental y en el Manual de Calidad.</t>
  </si>
  <si>
    <t>1</t>
  </si>
  <si>
    <t>¿SE HAN IDENTIFICADO ASPECTOS E IMPACTOS AMBIENTALES DE SUS ACTIVIDADES, PRODUCTOS O SERVICIOS?</t>
  </si>
  <si>
    <t>Si se han identificado los aspectos  ambientales e impactos de las actividades propias de la organización,  se encuentran relacionadas en el Plan de Gestión Ambiental y en la Matriz de Gestión Ambiental y se han realizado actividades para mitigarlas.</t>
  </si>
  <si>
    <t>2</t>
  </si>
  <si>
    <t>¿SE HAN IDENTIFICADO LOS REQUISITOS LEGALES Y REGLAMENTARIOS APLICABLES EN MATERIA AMBIENTAL?</t>
  </si>
  <si>
    <t>Se realizó una compilación de la normatividad aplicable a la entidad, esta se encuentra en la Plan de Gestión Ambiental.</t>
  </si>
  <si>
    <t>3</t>
  </si>
  <si>
    <t>¿SE HAN FIJADO LOS OBJETIVOS Y METAS AMBIENTALES PARA CUMPLIR CON LA POLÍTICA O BUENAS PRÁCTICAS AMBIENTALES ESTABLECIDAS?</t>
  </si>
  <si>
    <t>Se fijaron objetivos y metas ambientales en el Plan de Gestión Ambiental y en la Matriz de Gestión Ambiental.(que se adjunta)</t>
  </si>
  <si>
    <t>4</t>
  </si>
  <si>
    <t>¿SE HAN ESTABLECIDO PROGRAMAS DE TRABAJO Y RESPONSABLES PARA ALCANZAR LOS OBJETIVOS Y METAS AMBIENTALES?</t>
  </si>
  <si>
    <t>Se conto con un programa de trabajo que está establecido en la matriz de gestión ambiental y se ejecutaron aproximadamente el 80 % las actividades  programadas.</t>
  </si>
  <si>
    <t>5</t>
  </si>
  <si>
    <t>¿SE HACE CONTROL Y SEGUIMIENTO PARA ASEGURAR QUE SE CUMPLE LA POLÍTICA, OBJETIVOS Y METAS AMBIENTALES?</t>
  </si>
  <si>
    <t>Si a traves de la Secretaría General y se sacan estadisticas de consumos de energia, agua, combustibles, consumo de papel, de elementos recliclables y no reciclables mensualmente y trimestralmente se realiza una medición aplicando los indicadores.</t>
  </si>
  <si>
    <t>6</t>
  </si>
  <si>
    <t>CON LA IMPLEMENTACIÓN  DE LA POLÍTICA AMBIENTAL, ¿SE HAN LOGRADO REDUCIR LOS IMPACTOS QUE GENERAN LAS ACTIVIDADES, PRODUCTOS Y/O SERVICIOS?</t>
  </si>
  <si>
    <t>Si porque se ha logrado disminuir o mantener el consumo de agua y energia. Así mismo se logró la separación en la fuente de 289,20  M3 de elementos incliidos los residuos organicos apapel y carton , vidrios y plastico  y elementos  no reciclables durante el año 2014</t>
  </si>
  <si>
    <t>7</t>
  </si>
  <si>
    <t>¿SE HA LOGRADO LA REDUCCIÓN DE COSTOS DE CONSUMO DE ENERGÍA, AGUA, MATERIAS EMPLEADAS, ETC.?</t>
  </si>
  <si>
    <t>El ahorro en el año 2014 respecto al año 2013 en el Consumo de agua fue de 236 M3, en el consumo de gasolian fue 370 galones  y en el consumo de papel  de 71 resmas (se adjuntan estadisticas)</t>
  </si>
  <si>
    <t>8</t>
  </si>
  <si>
    <t>¿SE HAN EVITADO SANCIONES POR CUMPLIMIENTO DE LA LEGISLACIÓN AMBIENTAL?</t>
  </si>
  <si>
    <t>La entidad no ha tenido sanciones</t>
  </si>
  <si>
    <t>9</t>
  </si>
  <si>
    <t>¿EXISTE UN PROGRAMA DE SEPARACIÓN, DISPOSICIÓN FINAL Y MANEJO ADECUADO DE RESIDUOS PELIGROSOS?</t>
  </si>
  <si>
    <t>La entidad realiza la separación de los residuos en la fuente y realiza la entrega de los mismos a las empresas recolectoras de basura, los residuos peligrosos los almacena en un desposito construido para tal fin en el primer piso (área de parqueadero)</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</si>
  <si>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</si>
  <si>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</si>
  <si>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</si>
  <si>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</si>
  <si>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</si>
  <si>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</si>
  <si>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</si>
  <si>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La entidad durante la vigencia 2014, no ha tenido valoración de costos ambientales, debido a que no maneja proyectos que impacten el medio ambiente.</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</si>
  <si>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</si>
  <si>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</si>
  <si>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</si>
  <si>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</si>
  <si>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</si>
  <si>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</si>
  <si>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</si>
  <si>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</si>
  <si>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</si>
  <si>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</si>
  <si>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</si>
  <si>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</si>
  <si>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</si>
  <si>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</si>
  <si>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</si>
  <si>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</si>
  <si>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</si>
  <si>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</si>
  <si>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</si>
  <si>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</si>
  <si>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</si>
  <si>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</si>
  <si>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</si>
  <si>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</si>
  <si>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</si>
  <si>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</si>
  <si>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</si>
  <si>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</si>
  <si>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</si>
  <si>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11001310500420030022901</t>
  </si>
  <si>
    <t>1 DEMANDADO</t>
  </si>
  <si>
    <t>5 LABORAL</t>
  </si>
  <si>
    <t>JOSE MIGUEL RIVERA MALAGON</t>
  </si>
  <si>
    <t>1 FUNCIONARIO INTERNO</t>
  </si>
  <si>
    <t>CAMILO ESCOVAR PLATA</t>
  </si>
  <si>
    <t>6 PARA FALLO</t>
  </si>
  <si>
    <t>3 EN PROCESO (NO FALLADO AÚN)</t>
  </si>
  <si>
    <t>CASACION</t>
  </si>
  <si>
    <t>11001310501020040081101</t>
  </si>
  <si>
    <t>MARIA RITA TORRES LOPEZ</t>
  </si>
  <si>
    <t>11001310501020030045901</t>
  </si>
  <si>
    <t>11001310500720050033001</t>
  </si>
  <si>
    <t>11001310500820050040601</t>
  </si>
  <si>
    <t>11001310500420120064700</t>
  </si>
  <si>
    <t>2 DEMANDANTE</t>
  </si>
  <si>
    <t>LUIS JORGE ALVAREZ PEÑA</t>
  </si>
  <si>
    <t>10 OTROS</t>
  </si>
  <si>
    <t>11001032500020130086600</t>
  </si>
  <si>
    <t>4 CONTENCIOSO</t>
  </si>
  <si>
    <t>ELCY LEONOR DIAZ OÑATE</t>
  </si>
  <si>
    <t>11 FORMULARIO SIN INFORMACIÓN</t>
  </si>
  <si>
    <t>RECURSO DE REVISION</t>
  </si>
  <si>
    <t>11001031500020020048501</t>
  </si>
  <si>
    <t>RECURSO DE SUPLICA</t>
  </si>
  <si>
    <t>81001333100120110010400</t>
  </si>
  <si>
    <t>ANDRY OSORIO BETANCOURT</t>
  </si>
  <si>
    <t>1 ALEGATOS</t>
  </si>
  <si>
    <t>NULIDAD Y RESTABLECIMIENTO DE DERECHO</t>
  </si>
  <si>
    <t>63001333100220090051900</t>
  </si>
  <si>
    <t>CESAR AUGUSTO ZAPATA ROJAS</t>
  </si>
  <si>
    <t>4 FALLO DE SEGUNDA INSTANCIA</t>
  </si>
  <si>
    <t>1 A FAVOR</t>
  </si>
  <si>
    <t>SEGUNDA INSTANCIA</t>
  </si>
  <si>
    <t>TERMINADO</t>
  </si>
  <si>
    <t>63001333100220090048200</t>
  </si>
  <si>
    <t>PAOLA ANDREA VALENCIA</t>
  </si>
  <si>
    <t>63001333100220090048500</t>
  </si>
  <si>
    <t>MARIA NUBIA GARAY HERNANDEZ</t>
  </si>
  <si>
    <t>63001333100220090009900</t>
  </si>
  <si>
    <t>JUDITH DUARTE</t>
  </si>
  <si>
    <t>63001333100220090036000</t>
  </si>
  <si>
    <t>BALMER ANTONIO LONDOÑO</t>
  </si>
  <si>
    <t>APELACION SENTENCIA</t>
  </si>
  <si>
    <t>63001333100220090051700</t>
  </si>
  <si>
    <t>ARLEY GALINDO MEJIA</t>
  </si>
  <si>
    <t>63001333100220090037200</t>
  </si>
  <si>
    <t>GLORIA INES HENAO</t>
  </si>
  <si>
    <t>08001333100620100028900</t>
  </si>
  <si>
    <t>YANES JOSE PALMA GIL</t>
  </si>
  <si>
    <t>08001333100120100028300</t>
  </si>
  <si>
    <t>LEONOR DEL CARMEN IGLESIAS FREYLE</t>
  </si>
  <si>
    <t>3 FALLO DE PRIMERA INSTANCIA</t>
  </si>
  <si>
    <t>PRIMERA INSTANCIA</t>
  </si>
  <si>
    <t>08001233100119980160800</t>
  </si>
  <si>
    <t>INSTITUTO NACIONAL PARA LA RECREACIÓN Y EL DEPORTE</t>
  </si>
  <si>
    <t>9 RESPUESTA DEMANDA (EXCEPCIONES)</t>
  </si>
  <si>
    <t>68001233100020090046100</t>
  </si>
  <si>
    <t>3 CONSTITUCIONAL</t>
  </si>
  <si>
    <t>MILADIS SUAREZ VELASQUEZ Y MARTHA CECILIA ESCALANTE NOCUA</t>
  </si>
  <si>
    <t>ACCION DE GRUPO</t>
  </si>
  <si>
    <t>68001233100020090040500</t>
  </si>
  <si>
    <t>LILIANA NIÑO OROZCO Y OTROS</t>
  </si>
  <si>
    <t>68001233100020100019500</t>
  </si>
  <si>
    <t>JESUS ALBERTO ROJAS PLATA Y OTROS</t>
  </si>
  <si>
    <t>MAIA VALERIA BORJA GUERRERO</t>
  </si>
  <si>
    <t>68001333101420100001400</t>
  </si>
  <si>
    <t>RENE ANTONIO MARTINEZ JAIMES</t>
  </si>
  <si>
    <t>68001233100020100044400</t>
  </si>
  <si>
    <t>ARIEL DE JESUS GOMEZ MONSALVE</t>
  </si>
  <si>
    <t>CESAR AUGUSTO CASTELLANOS SANMIGUEL</t>
  </si>
  <si>
    <t>68001333100820120015300</t>
  </si>
  <si>
    <t>GISSELA ADRIANA DURAN FIELD</t>
  </si>
  <si>
    <t>´68001333300520140004400</t>
  </si>
  <si>
    <t>CLAUDIA CELMIRA MEJIA MUÑOZ</t>
  </si>
  <si>
    <t>6800133101420120023100</t>
  </si>
  <si>
    <t>RICHAR WILSON PAREDES MUÑOZ</t>
  </si>
  <si>
    <t>13001233100020040102700</t>
  </si>
  <si>
    <t>ESTHER ELISA SANTOYA PARRA</t>
  </si>
  <si>
    <t>13001333100620100032900</t>
  </si>
  <si>
    <t>CARMEN ELISA ARANGO MORALES</t>
  </si>
  <si>
    <t>13001233100020040103400</t>
  </si>
  <si>
    <t>MARTHA LIGIA TABORDA</t>
  </si>
  <si>
    <t>13001233100120060006600</t>
  </si>
  <si>
    <t>13001233100020040107000</t>
  </si>
  <si>
    <t>MARIO RAFAEL MENDOZA CASTILLO</t>
  </si>
  <si>
    <t>13001333170120120013200</t>
  </si>
  <si>
    <t>JESUS JAVIER SUAREZ LOPEZ</t>
  </si>
  <si>
    <t>´13001233300020120023000</t>
  </si>
  <si>
    <t>ALIX OROZCO CASTILLO</t>
  </si>
  <si>
    <t>13001233100120120040200</t>
  </si>
  <si>
    <t>EDWIN DE JESUS SILVERA CORONADO</t>
  </si>
  <si>
    <t>7 PRUEBAS ó INVESTIGACIÓN</t>
  </si>
  <si>
    <t>'13001333101020100021500</t>
  </si>
  <si>
    <t>CLAUDIA LASTRA BENAVIDEZ</t>
  </si>
  <si>
    <t>REPARACION DIRECTA</t>
  </si>
  <si>
    <t>76001233100020100206000</t>
  </si>
  <si>
    <t>GILMEDICA S.A.</t>
  </si>
  <si>
    <t>76001333100320100027000</t>
  </si>
  <si>
    <t>COOPERATIVA DE TRABAJO ASOCIADO FENIX SALUD</t>
  </si>
  <si>
    <t>ACCION CONTRACTUAL</t>
  </si>
  <si>
    <t>76001233100020110008900</t>
  </si>
  <si>
    <t>VICTOR MANUEL CHAPARRO BORDA</t>
  </si>
  <si>
    <t>76001333101020100009700</t>
  </si>
  <si>
    <t>MYRIAM NELLY CHACON</t>
  </si>
  <si>
    <t>76001333100020100057301</t>
  </si>
  <si>
    <t>VICTOR MANUEL ESQUIVEL LOZANO</t>
  </si>
  <si>
    <t>76001233300020140026000</t>
  </si>
  <si>
    <t>LUIS FERNANDO ATEHORTUA CALVO</t>
  </si>
  <si>
    <t>76001233300020140035300</t>
  </si>
  <si>
    <t>DIEGO FERNANDO DOMINGUEZ BOLAÑOS</t>
  </si>
  <si>
    <t>76001233300020140020400</t>
  </si>
  <si>
    <t>GERMAN VALENCIA GOMEZ</t>
  </si>
  <si>
    <t>76001310501020140035200</t>
  </si>
  <si>
    <t>FRANCISCO POSADA QUINTERO</t>
  </si>
  <si>
    <t>ORDINARIO LABORAL</t>
  </si>
  <si>
    <t>54001233100020080032600</t>
  </si>
  <si>
    <t>JAVIER FRANCISCO LIZCANO RIVAS</t>
  </si>
  <si>
    <t>54001333100520100024400</t>
  </si>
  <si>
    <t>KAREN VIVIANA SUAREZ OLIVARES</t>
  </si>
  <si>
    <t>ACCION POPULAR</t>
  </si>
  <si>
    <t>73001233100820090007901</t>
  </si>
  <si>
    <t>YANETH CRISTINA GUZMAN VANEGAS</t>
  </si>
  <si>
    <t>25269333100120110041400</t>
  </si>
  <si>
    <t>MYRIAM INÉS RAMIREZ MEDINA</t>
  </si>
  <si>
    <t>25269333100120120005600</t>
  </si>
  <si>
    <t>MYRIAM FRANCISCA ORTIZ TORRES</t>
  </si>
  <si>
    <t>25269333100120120005800</t>
  </si>
  <si>
    <t>DIOMAR NIETO BOHÓRQUEZ</t>
  </si>
  <si>
    <t>25269333100120120002900</t>
  </si>
  <si>
    <t>OLGA LUCÍA COLMENARES MALDONADO</t>
  </si>
  <si>
    <t>25269333100120120001200</t>
  </si>
  <si>
    <t>BERNARDA BELTRÁN RAMOS</t>
  </si>
  <si>
    <t>25269333100120120005700</t>
  </si>
  <si>
    <t>MARIA ANGELICA HERNANDEZ ARDILA</t>
  </si>
  <si>
    <t>25269333100120110040500</t>
  </si>
  <si>
    <t>MARIA ISABEL DUQUE</t>
  </si>
  <si>
    <t>25269333100120120004900</t>
  </si>
  <si>
    <t>MARIA DE LOS ANGELES SANCHEZ</t>
  </si>
  <si>
    <t>73001233100820080035500</t>
  </si>
  <si>
    <t>HERNANDO MATIZ ESTRADA</t>
  </si>
  <si>
    <t>73001333300820130038600</t>
  </si>
  <si>
    <t>ALIETH MAYELA BEDOYA ARIAS</t>
  </si>
  <si>
    <t>17001230000020120021100</t>
  </si>
  <si>
    <t>JOSE DUBIEL SALAZAR SERNA</t>
  </si>
  <si>
    <t>05001333102120120011000</t>
  </si>
  <si>
    <t>SANDRA LUCIA ZAPATA RESTREPO</t>
  </si>
  <si>
    <t>05001333100520120012200</t>
  </si>
  <si>
    <t>ADRIANA MARIA CHALARCA POSADA</t>
  </si>
  <si>
    <t>05001333100520120016800</t>
  </si>
  <si>
    <t>GIRLEY ORTIZ GIRALDO</t>
  </si>
  <si>
    <t>05001333102920120011800</t>
  </si>
  <si>
    <t>LUIS IGNACIO ZAPATA JARAMILLO</t>
  </si>
  <si>
    <t>05001333101520120015400</t>
  </si>
  <si>
    <t>CONRADO AGUIRRE DUQUE Y OTROS</t>
  </si>
  <si>
    <t>05001333101320120011700</t>
  </si>
  <si>
    <t>MARTHA LUCIA TOBON CASTRO</t>
  </si>
  <si>
    <t>05001333101320120016700</t>
  </si>
  <si>
    <t>GLORIA INES PUERTA CARVAJAL</t>
  </si>
  <si>
    <t>05001333102620120011800</t>
  </si>
  <si>
    <t>WILLIAM DAVID ARIAS DURANGO</t>
  </si>
  <si>
    <t>05001333301120140037200</t>
  </si>
  <si>
    <t>ERIKA MARIA PINO CANO</t>
  </si>
  <si>
    <t>23001233100020140018201</t>
  </si>
  <si>
    <t>CARMEN SOFIA VALVERDE</t>
  </si>
  <si>
    <t>23001233100020060010200</t>
  </si>
  <si>
    <t>LUIS HERNANDO RIOS BRU</t>
  </si>
  <si>
    <t>23001233100020040025500</t>
  </si>
  <si>
    <t>JAIME MARQUEZ MENDOZA</t>
  </si>
  <si>
    <t>52001233100020080048001</t>
  </si>
  <si>
    <t>MARTHA CECILIA CAMACHO ROJAS</t>
  </si>
  <si>
    <t>52001333100120120008200</t>
  </si>
  <si>
    <t>CARMEN ALICIA MUÑOZ HOYOS</t>
  </si>
  <si>
    <t>52001333300520130033700</t>
  </si>
  <si>
    <t>JUSTO WALBERTO ORTIZ SEVILLANO Y OTROS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</si>
  <si>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</si>
  <si>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</si>
  <si>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</si>
  <si>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</si>
  <si>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</si>
  <si>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</si>
  <si>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</si>
  <si>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</si>
  <si>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</si>
  <si>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</si>
  <si>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</si>
  <si>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</si>
  <si>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</si>
  <si>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</si>
  <si>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52001233100020080035001</t>
  </si>
  <si>
    <t>MILTON GONZALO MUÑOZ</t>
  </si>
  <si>
    <t>52001333100720090013800</t>
  </si>
  <si>
    <t>JOSE GABRIEL SANTACRUZ MIRANDA</t>
  </si>
  <si>
    <t>52001233100020080012501</t>
  </si>
  <si>
    <t>FRANKLYN  FLORES CARVAJAL</t>
  </si>
  <si>
    <t>52001233100020080039400</t>
  </si>
  <si>
    <t>ALVARO MONTENEGRO CALVACHY</t>
  </si>
  <si>
    <t>66001333100420100041200</t>
  </si>
  <si>
    <t>66001333300320140002300</t>
  </si>
  <si>
    <t>LILIANA SALAZAR MONTOYA Y ESTHER BERRIO LOPERA</t>
  </si>
  <si>
    <t>19001333100320110036800</t>
  </si>
  <si>
    <t>SIXTO HUMBERTO QUIÑONEZ MUÑOZ y MARIA ELSY POTOSI</t>
  </si>
  <si>
    <t>47001333100420070008500</t>
  </si>
  <si>
    <t>MANUEL JULIAN NOGUERA ALZAMORA</t>
  </si>
  <si>
    <t>47001333100420080081500</t>
  </si>
  <si>
    <t>MANUEL MARIA MORON ROMERO Y OTRA</t>
  </si>
  <si>
    <t>47001333100220080080800</t>
  </si>
  <si>
    <t>GLADYS DEL CARMEN GARCIA MONTALVO</t>
  </si>
  <si>
    <t>47001233100020020037400</t>
  </si>
  <si>
    <t>70001333100420090010100</t>
  </si>
  <si>
    <t>JORGE LUIS VILLALOBOS SOTOMAYOR</t>
  </si>
  <si>
    <t>70001333100420090008500</t>
  </si>
  <si>
    <t>ALFONSO URIBE COTERA</t>
  </si>
  <si>
    <t>70001233100020080006201</t>
  </si>
  <si>
    <t>EDGAR DE JESUS UCROS PIEDRAHITA</t>
  </si>
  <si>
    <t>70001333300520120006500</t>
  </si>
  <si>
    <t>MANUELA VICTORIA BUZON RODRIGUEZ</t>
  </si>
  <si>
    <t>70001333170120120011300</t>
  </si>
  <si>
    <t>JAIRO TEHERAN MOLINA</t>
  </si>
  <si>
    <t>70001333170120120010300</t>
  </si>
  <si>
    <t>GINNA PAOLA SIERRA CAMPO</t>
  </si>
  <si>
    <t>70001333170220120010100</t>
  </si>
  <si>
    <t>MARIA CECILIA FERNANDEZ UCROS</t>
  </si>
  <si>
    <t>ROCIO OJEDA DUARTE</t>
  </si>
  <si>
    <t>15000233100019980131700</t>
  </si>
  <si>
    <t>ALVARO ENRIQUE TORRES RODRIGUEZ</t>
  </si>
  <si>
    <t>2 EN CONTRA</t>
  </si>
  <si>
    <t>15000233100020050192300</t>
  </si>
  <si>
    <t>HILDA ISABEL IRIARTE OVIEDO</t>
  </si>
  <si>
    <t>15001313300420050148201</t>
  </si>
  <si>
    <t>HECTOR ALFONSO AMAYA FLOREZ</t>
  </si>
  <si>
    <t>15000233100019961618901</t>
  </si>
  <si>
    <t>RICARDO VASQUEZ CALDERON</t>
  </si>
  <si>
    <t>15001233100019961619501</t>
  </si>
  <si>
    <t>CARLOS EDUARDO CASTIBLANCO MATEUS</t>
  </si>
  <si>
    <t>20001231500020040136900</t>
  </si>
  <si>
    <t>LUIS ARCESIO MELO SILVA</t>
  </si>
  <si>
    <t>20001333300420130033000</t>
  </si>
  <si>
    <t>MARIELA DEL CARMEN IGUARAN GAMEZ</t>
  </si>
  <si>
    <t>20001333300220130039200</t>
  </si>
  <si>
    <t>JENITH DEL SOCORRO RODRIGUEZ CHINCHIA</t>
  </si>
  <si>
    <t>2001333300220130034900</t>
  </si>
  <si>
    <t>MARTHA DOLORES MANJARRES MARTINEZ</t>
  </si>
  <si>
    <t>20001333300220130037300</t>
  </si>
  <si>
    <t>JUAN FRANCISCO NAVARRO ARZUAGA</t>
  </si>
  <si>
    <t>20001333300220140016000</t>
  </si>
  <si>
    <t>OSCAR ENRIQUE SUAREZ</t>
  </si>
  <si>
    <t>5 NOTIFICACIÓN</t>
  </si>
  <si>
    <t>20001333300220140009600</t>
  </si>
  <si>
    <t>ELOISA MAGALI MONTERO LANAO</t>
  </si>
  <si>
    <t>25899333170120130020800</t>
  </si>
  <si>
    <t>LUIS ESTEBAN MONTAÑA BORJA</t>
  </si>
  <si>
    <t>11001032400020060003800</t>
  </si>
  <si>
    <t>ACCION DE NULIDAD SIMPLE</t>
  </si>
  <si>
    <t>11001032400020030050101</t>
  </si>
  <si>
    <t>ANTONIO BARRERA CARBONELL Y FABIO MORON DIAZ</t>
  </si>
  <si>
    <t>11001032400020080016800</t>
  </si>
  <si>
    <t>ALBERTO PARDO BARRIOS</t>
  </si>
  <si>
    <t>UNICA INSTANCIA</t>
  </si>
  <si>
    <t>11001032400020050022201</t>
  </si>
  <si>
    <t>11001032400020050017201</t>
  </si>
  <si>
    <t>MANUEL ALFONSO LOPEZ ROJAS</t>
  </si>
  <si>
    <t>11001032400020070013100</t>
  </si>
  <si>
    <t>RAMON ELIAS AYALA RIVERA</t>
  </si>
  <si>
    <t>11001032400020070033800</t>
  </si>
  <si>
    <t>11001032400020070022900</t>
  </si>
  <si>
    <t>25000232500019990390901</t>
  </si>
  <si>
    <t>OVIDIO ANGARITA FERNANDEZ</t>
  </si>
  <si>
    <t>11001032400020070034300</t>
  </si>
  <si>
    <t>PATRICIA CASTRO</t>
  </si>
  <si>
    <t>11001032400020080017500</t>
  </si>
  <si>
    <t>GUILLERMO FORERO ALVAREZ</t>
  </si>
  <si>
    <t>11001032500020090002900</t>
  </si>
  <si>
    <t>CARLOS ARTURO ARZUAGA GUERRERO</t>
  </si>
  <si>
    <t>11001032400020080018600</t>
  </si>
  <si>
    <t>ASOPROCLUB FF.MM</t>
  </si>
  <si>
    <t>11001032400020000627501</t>
  </si>
  <si>
    <t>ELIZABETH QUINTERO MOLINA</t>
  </si>
  <si>
    <t>11001031500020010011801</t>
  </si>
  <si>
    <t>GEORGINA BALLERO ROVIRA</t>
  </si>
  <si>
    <t>11001032500020070004200</t>
  </si>
  <si>
    <t>GUSTAVO CALDERON HERRERA</t>
  </si>
  <si>
    <t>11001032500020080005700</t>
  </si>
  <si>
    <t>HERNANDO AUGUSTO MADRID MALO GARIZABAL</t>
  </si>
  <si>
    <t>11001032500020070008700</t>
  </si>
  <si>
    <t>PABLO CACERES CORRALES</t>
  </si>
  <si>
    <t>25000232600020010269401</t>
  </si>
  <si>
    <t>25000232600020010275202</t>
  </si>
  <si>
    <t>25000232600020010267802</t>
  </si>
  <si>
    <t>11001032500020090040700</t>
  </si>
  <si>
    <t>11001032400020070035600</t>
  </si>
  <si>
    <t>11001032500020100013600</t>
  </si>
  <si>
    <t>NULIDAD POR INCONSTITUCIONALIDAD</t>
  </si>
  <si>
    <t>11001032500020100013700</t>
  </si>
  <si>
    <t>11001032500020090014600</t>
  </si>
  <si>
    <t>PAULA CATALINA RAMIREZ BARBOSA</t>
  </si>
  <si>
    <t>11001032500020100018600</t>
  </si>
  <si>
    <t>ANTONIO MOYANO</t>
  </si>
  <si>
    <t>11001032400020080039000</t>
  </si>
  <si>
    <t>FERNANDO QUIROGA BOTERO</t>
  </si>
  <si>
    <t>11001032500020050024401</t>
  </si>
  <si>
    <t>JAIRO HERNAN VALCARCEL MONROY</t>
  </si>
  <si>
    <t>11001032500020080000100</t>
  </si>
  <si>
    <t>LUIS ALBERTO JIMENEZ POLANCO</t>
  </si>
  <si>
    <t>11001032400020080040800</t>
  </si>
  <si>
    <t>JHON ALEXANDER LOPEZ MARTINEZ</t>
  </si>
  <si>
    <t>11001032500020110001900</t>
  </si>
  <si>
    <t>RICARDO ANTONIO ORJUELA PEÑA</t>
  </si>
  <si>
    <t>11001032500020100023700</t>
  </si>
  <si>
    <t>HECTOR JULIO DUARTE DE FEX</t>
  </si>
  <si>
    <t>11001032600020100002700</t>
  </si>
  <si>
    <t>CUSTODIO VALBUENA GUAURIYU</t>
  </si>
  <si>
    <t>11001032500020110006800</t>
  </si>
  <si>
    <t>LUISA FERNANDA BALLEN MARTINEZ</t>
  </si>
  <si>
    <t>11001032400020100050100</t>
  </si>
  <si>
    <t>JORGE ALBERTO JURADO MURILLO</t>
  </si>
  <si>
    <t>11001032400020100051200</t>
  </si>
  <si>
    <t>11001032400020090004600</t>
  </si>
  <si>
    <t>FRANCISCO JAVIER PEREZ RODRIGUEZ</t>
  </si>
  <si>
    <t>11001032500020110006700</t>
  </si>
  <si>
    <t>11001032500020110031200</t>
  </si>
  <si>
    <t>EFRAIN GOMEZ CARDONA</t>
  </si>
  <si>
    <t>11001032500020110006900</t>
  </si>
  <si>
    <t>ESTHER ELENA MERCADO JARAVA</t>
  </si>
  <si>
    <t>11001032400020100021200</t>
  </si>
  <si>
    <t>OSCAR JOSE DUEÑAS RUIZ Y ALBERTO PARDO BARRIOS</t>
  </si>
  <si>
    <t>11001032500020110023500</t>
  </si>
  <si>
    <t>JORGE ENRIQUE CUELLAR MURCIA</t>
  </si>
  <si>
    <t>11001032600020110002100</t>
  </si>
  <si>
    <t>11001032500020090013300</t>
  </si>
  <si>
    <t>CARLOS MARIO ISAZA SERRANO</t>
  </si>
  <si>
    <t>11001032500020110006600</t>
  </si>
  <si>
    <t>COMISION NACIONAL DEL SERVICIO CIVIL - CNSC</t>
  </si>
  <si>
    <t>11001032500020110004100</t>
  </si>
  <si>
    <t>HENRY JOYA PINEDA</t>
  </si>
  <si>
    <t>11001032400020100048700</t>
  </si>
  <si>
    <t>11001032500020100006500</t>
  </si>
  <si>
    <t>FUNDACION COLOMBIANA DE SENTIMIENTO PATRIO DE LOS SOLDADOS E INFANTES DE MARINA PROFESIONALES</t>
  </si>
  <si>
    <t>11001032500020110003300</t>
  </si>
  <si>
    <t>FABIO GUSTAVO ESPINOSA TRIANA</t>
  </si>
  <si>
    <t>11001032500020110016700</t>
  </si>
  <si>
    <t>ZOILA MARIA SALAZAR CARREÑO Y OTRA</t>
  </si>
  <si>
    <t>11001032400020100055100</t>
  </si>
  <si>
    <t>LUIS ANTONIO DE AVILA CERPA</t>
  </si>
  <si>
    <t>11001032500020110030100</t>
  </si>
  <si>
    <t>SINTRAFONDO</t>
  </si>
  <si>
    <t>11001032500020110062100</t>
  </si>
  <si>
    <t>SAMUEL ALBERTO SANDOVAL CAMACHO</t>
  </si>
  <si>
    <t>11001032400020100056600</t>
  </si>
  <si>
    <t>RICARDO CORDOBA ACOSTA</t>
  </si>
  <si>
    <t>11001032500020110068900</t>
  </si>
  <si>
    <t>PEDRO ALBERTO PEREZ DURAN</t>
  </si>
  <si>
    <t>11001032500020120007100</t>
  </si>
  <si>
    <t>BETSY ROCIO VALENCIA CASAS Y OTROS</t>
  </si>
  <si>
    <t>11001032500020120032800</t>
  </si>
  <si>
    <t>11001032500020120015900</t>
  </si>
  <si>
    <t>LUIS ALFONSO PEDRAZA ANTOLINEZ</t>
  </si>
  <si>
    <t>11001032500020120017700</t>
  </si>
  <si>
    <t>DARIO GAITAN GARCIA</t>
  </si>
  <si>
    <t>11001032500020120034800</t>
  </si>
  <si>
    <t>JAIRO VILLEGAS ARBELAEZ</t>
  </si>
  <si>
    <t>ACCION DE SIMPLE NULIDAD</t>
  </si>
  <si>
    <t>11001032500020120023900</t>
  </si>
  <si>
    <t>CARLOS ANDRES GUTIERREZ MEJIA</t>
  </si>
  <si>
    <t>11001032400020120034800</t>
  </si>
  <si>
    <t>LUIS JAIME SALGAR VEGALARA</t>
  </si>
  <si>
    <t>11001032500020120027900</t>
  </si>
  <si>
    <t>EDIL MAURICIO BELTRAN PARDO</t>
  </si>
  <si>
    <t>52001233100020080039200</t>
  </si>
  <si>
    <t>HUGO HERNANDO BURBANO TAJUMBINA</t>
  </si>
  <si>
    <t>11001032500020120033800</t>
  </si>
  <si>
    <t>CARLOS EDWARD OSORIO AGUILAR</t>
  </si>
  <si>
    <t>11001032400020130065500</t>
  </si>
  <si>
    <t>SINDICATO TRABAJADORES DEL INSTITUTO DE SEGUROS SOCIALES</t>
  </si>
  <si>
    <t>ACCION DE NULIDAD</t>
  </si>
  <si>
    <t>11001032400020130025200</t>
  </si>
  <si>
    <t>ASOCAJAS</t>
  </si>
  <si>
    <t>NULIDAD SIMPLE</t>
  </si>
  <si>
    <t>11001032500020120049100</t>
  </si>
  <si>
    <t>ASOCIACION SINDICIAL TRABAJORES DE LA CONTRALORIA</t>
  </si>
  <si>
    <t>11001032500020130037100</t>
  </si>
  <si>
    <t>EDGAR OCHOA FLOREZ</t>
  </si>
  <si>
    <t>11001032500020120056900</t>
  </si>
  <si>
    <t>IGNACIO ABDON MONTENEGRO ALDANA</t>
  </si>
  <si>
    <t>11001032500020120079500</t>
  </si>
  <si>
    <t>IVAN ALEXANDER CHINCHILLA ALARCON</t>
  </si>
  <si>
    <t>54001233100020100007400</t>
  </si>
  <si>
    <t>RAUL ARGENIS CONTRERAS</t>
  </si>
  <si>
    <t>25000232600020050249401</t>
  </si>
  <si>
    <t>YINILICETH ROA SARMIENTO  Y OTRO</t>
  </si>
  <si>
    <t>11001032500020130022200</t>
  </si>
  <si>
    <t>CNSC</t>
  </si>
  <si>
    <t>11001032500020120056800</t>
  </si>
  <si>
    <t>CAMILO ARAQUE BLANCO</t>
  </si>
  <si>
    <t>88001233100020110003300</t>
  </si>
  <si>
    <t>MANUEL YARZAGARAY BANDERA</t>
  </si>
  <si>
    <t>68001333100320100035800</t>
  </si>
  <si>
    <t>YOLANDA VILLAREAL AMAYA</t>
  </si>
  <si>
    <t>54001233100020100002600</t>
  </si>
  <si>
    <t>CARLOS ARTURO TORRES RINCON</t>
  </si>
  <si>
    <t>54001233100020090031600</t>
  </si>
  <si>
    <t>JANETH QUINTERO DE PACHECO</t>
  </si>
  <si>
    <t>73000233100020120010300</t>
  </si>
  <si>
    <t>LIGIA QUINTERO ARANGO Y OTROS</t>
  </si>
  <si>
    <t>ACCIÓN DE GRUPO</t>
  </si>
  <si>
    <t>11001032500020120049200</t>
  </si>
  <si>
    <t>SINDICATO NACIONAL DE TRABAJADORES DE LA CONTRALORIA GENERAL DE LA REPUBLICA</t>
  </si>
  <si>
    <t>25000234200020120113600</t>
  </si>
  <si>
    <t>FREDY ALEXANDER ZAPATA COTE</t>
  </si>
  <si>
    <t>88001233100020110003400</t>
  </si>
  <si>
    <t>JOSE ALBERTO MAESTRE APONTE</t>
  </si>
  <si>
    <t>44001333100020090017500</t>
  </si>
  <si>
    <t>JOSEFA DOLORES COTES TORRES</t>
  </si>
  <si>
    <t>44001233100020090000400</t>
  </si>
  <si>
    <t>STEVENSON RAFAEL PIMIENTA</t>
  </si>
  <si>
    <t>25000234100020120068200</t>
  </si>
  <si>
    <t>SIUNEDIAN</t>
  </si>
  <si>
    <t>´11001032400020130041700</t>
  </si>
  <si>
    <t>JUAN MANUEL CASTILLO LOPEZ</t>
  </si>
  <si>
    <t>11001032500020120057600</t>
  </si>
  <si>
    <t>JAIRO ROBERTO ARCINIEGAS</t>
  </si>
  <si>
    <t>11001032500020120057300</t>
  </si>
  <si>
    <t>NIXON TORRES CARCAMO Y DIANA FERNANDA TRUJILLO CHAVEZ</t>
  </si>
  <si>
    <t>´11001032500020130020600</t>
  </si>
  <si>
    <t>JORGE OCTAVIO ROZO VALENZUELA</t>
  </si>
  <si>
    <t>11001032400020110043700</t>
  </si>
  <si>
    <t>BETSY ROCIO VALENCIA CASA</t>
  </si>
  <si>
    <t>11001032400020130009900</t>
  </si>
  <si>
    <t>FELIPE ORTEGA ESCOVAR</t>
  </si>
  <si>
    <t>11001032500020130111800</t>
  </si>
  <si>
    <t>HAROLDO HERNAN MORENO</t>
  </si>
  <si>
    <t>11001032500020130130400</t>
  </si>
  <si>
    <t>COMISION NACIONAL DEL SERVICIO CIVIL CNSC</t>
  </si>
  <si>
    <t>110010325000201300369000</t>
  </si>
  <si>
    <t>11001032500020130180700</t>
  </si>
  <si>
    <t>11001032500020130179200</t>
  </si>
  <si>
    <t>MIGUEL ARMANDO ADAIME VARGAS</t>
  </si>
  <si>
    <t>HILVO CARDENAS RUIZ</t>
  </si>
  <si>
    <t>11001032500020140023900</t>
  </si>
  <si>
    <t>OSCAR ANDRES ACOSTA RAMOS</t>
  </si>
  <si>
    <t>11001032500020140021200</t>
  </si>
  <si>
    <t>11001032500020130090200</t>
  </si>
  <si>
    <t>11001032500020130168600</t>
  </si>
  <si>
    <t>EDDY LORENA TORRES CHITIVA</t>
  </si>
  <si>
    <t>11001032400020130047000</t>
  </si>
  <si>
    <t>SINTRANIVELAR</t>
  </si>
  <si>
    <t>11001032500020130076800</t>
  </si>
  <si>
    <t>CESAR AUGUSTO SAAVEDRA MADRID</t>
  </si>
  <si>
    <t>11001032500020130064000</t>
  </si>
  <si>
    <t>LUIS EDISON BERTIN RAMIREZ Y NEFER TORO LENIS</t>
  </si>
  <si>
    <t>11001032500020130049800</t>
  </si>
  <si>
    <t>ALBERTO RAMOS GARBIRAS Y OTROS</t>
  </si>
  <si>
    <t>11001032500020130072600</t>
  </si>
  <si>
    <t>MARIA CLAUDIA ROJAS LASSO</t>
  </si>
  <si>
    <t>11001032400020140023000</t>
  </si>
  <si>
    <t>FREDY ROLANDO PEREZ HUERTAS</t>
  </si>
  <si>
    <t>11001032500020130165600</t>
  </si>
  <si>
    <t>ARLEY MENDEZ DE LA ROSA</t>
  </si>
  <si>
    <t>11001032500020130157700</t>
  </si>
  <si>
    <t>2014/08/28</t>
  </si>
  <si>
    <t>MIRYAM LEONOR RIAÑO COY</t>
  </si>
  <si>
    <t>11001032500020140030700</t>
  </si>
  <si>
    <t>CLAUDIA MERCEDES MONROY PATIÑO</t>
  </si>
  <si>
    <t>11001032500020130166500</t>
  </si>
  <si>
    <t>PABLO BUSTOS SANCHEZ</t>
  </si>
  <si>
    <t>11001032400020130047200</t>
  </si>
  <si>
    <t>11001032400020130046900</t>
  </si>
  <si>
    <t>25000232500020090015901</t>
  </si>
  <si>
    <t>ROSALBA TORRES DE SOTO</t>
  </si>
  <si>
    <t>25000232500020100007100</t>
  </si>
  <si>
    <t>25000232500020080094001</t>
  </si>
  <si>
    <t>JOSE ALBERTO GARCIA CORTES</t>
  </si>
  <si>
    <t>25000232500020090060201</t>
  </si>
  <si>
    <t>LUZ MARINA BORDA GUZMAN</t>
  </si>
  <si>
    <t>25000232500020120094500</t>
  </si>
  <si>
    <t>CARLOS ARTURO GRISALES MONTENEGRO</t>
  </si>
  <si>
    <t>11001333102820110009900</t>
  </si>
  <si>
    <t>DORA INES ALARCON LOZANO</t>
  </si>
  <si>
    <t>25000234200020120019400</t>
  </si>
  <si>
    <t>YEISON MAURICIO MORALES GARCIA</t>
  </si>
  <si>
    <t>25000234200020120082400</t>
  </si>
  <si>
    <t>OSCAR ANTONIO MARTELO CABEZA</t>
  </si>
  <si>
    <t>25000232500020100113701</t>
  </si>
  <si>
    <t>MARIA CLEMENCIA BEJARANO VARGAS</t>
  </si>
  <si>
    <t>25000234200020120006600</t>
  </si>
  <si>
    <t>NELSON BENJAMIN PORTILLA BOLAÑOS</t>
  </si>
  <si>
    <t>11001333101720110012100</t>
  </si>
  <si>
    <t>WILLIAM MILLAN MONSALVE</t>
  </si>
  <si>
    <t>11001333501120120007701</t>
  </si>
  <si>
    <t>SOLFIDIA TORRES RINCON</t>
  </si>
  <si>
    <t>11001333102420110011200</t>
  </si>
  <si>
    <t>JULIO CESAR TAFUR CUELLAR</t>
  </si>
  <si>
    <t>11001333171720120013800</t>
  </si>
  <si>
    <t>JORGE ADELMO DEL CAMPO GACHARNA</t>
  </si>
  <si>
    <t>11001333171720120016900</t>
  </si>
  <si>
    <t>MELVIS INES SARMIENTO MANGA</t>
  </si>
  <si>
    <t>11001333102820120003700</t>
  </si>
  <si>
    <t>GRACIELA ARBOLEDA NARANJO</t>
  </si>
  <si>
    <t>11001333171220120019400</t>
  </si>
  <si>
    <t>GLADYS POLO FLOREZ</t>
  </si>
  <si>
    <t>11001333171220120016600</t>
  </si>
  <si>
    <t>LUZ DARY TORRES OLAYA</t>
  </si>
  <si>
    <t>11001333102920120026600</t>
  </si>
  <si>
    <t>EVER EDGARDO CAMELO GONZALEZ</t>
  </si>
  <si>
    <t>25000232500020100113801</t>
  </si>
  <si>
    <t>MARIA OFELIA PARDO GUEVARA</t>
  </si>
  <si>
    <t>11001333100720060011200</t>
  </si>
  <si>
    <t>MYRIAM PATRICIA PEÑA</t>
  </si>
  <si>
    <t>11001333171220120022800</t>
  </si>
  <si>
    <t>LUIS JESUS SEPULVEDA MANRIQUE</t>
  </si>
  <si>
    <t>11001333171220120023800</t>
  </si>
  <si>
    <t>ZONIA STELLA RINCON</t>
  </si>
  <si>
    <t>11001333171220120023100</t>
  </si>
  <si>
    <t>MARTIN JOBANY PONTON MARTINEZ</t>
  </si>
  <si>
    <t>11001333171220120018000</t>
  </si>
  <si>
    <t>RUBEN DARIO MEJIA SALAZAR</t>
  </si>
  <si>
    <t>25000232600020010269001</t>
  </si>
  <si>
    <t>LUIS ALFREDO VILLAMIZAR JAIMES Y OTROS</t>
  </si>
  <si>
    <t>11001333501520120024800</t>
  </si>
  <si>
    <t>LUIS OLIVER GUTIERREZ MORENO</t>
  </si>
  <si>
    <t>11001333101220110019900</t>
  </si>
  <si>
    <t>SOFIA CAROLINA QUINTERO LEON</t>
  </si>
  <si>
    <t>11001333171220120014600</t>
  </si>
  <si>
    <t>JUAN PABLO PEREZ BARRAGAN</t>
  </si>
  <si>
    <t>11001333500920120033700</t>
  </si>
  <si>
    <t>JAVIER DARIO SANABRIA MERCHAN</t>
  </si>
  <si>
    <t>11001333170720120013500</t>
  </si>
  <si>
    <t>JUAN CARLOS OROZCO GRAJALES</t>
  </si>
  <si>
    <t>25000232600020010268501</t>
  </si>
  <si>
    <t>´25000234100020140034900</t>
  </si>
  <si>
    <t>SINDICATO DE EMPLEADOS PUBLICOS DEL SENA</t>
  </si>
  <si>
    <t>11001333502620120000600</t>
  </si>
  <si>
    <t>JOSE FULGENCIO FUENTES MALDONADO</t>
  </si>
  <si>
    <t>11001333170720120023100</t>
  </si>
  <si>
    <t>LUIS HELMUTH QUIROGA</t>
  </si>
  <si>
    <t>11001333170720120012800</t>
  </si>
  <si>
    <t>GERARDO ENRIQUE GONZALEZ HENRIQUEZ</t>
  </si>
  <si>
    <t>11001333170720120019100</t>
  </si>
  <si>
    <t>MARILUZ QUINTANA BERMUDEZ</t>
  </si>
  <si>
    <t>11001333170720120016100</t>
  </si>
  <si>
    <t>EDINSON BONILLA JIMENEZ</t>
  </si>
  <si>
    <t>11001333170720120013400</t>
  </si>
  <si>
    <t>NATALIA SARDI MARIN</t>
  </si>
  <si>
    <t>11001333170720120015200</t>
  </si>
  <si>
    <t>JUAN CARLOS ZULUAGA DUCUARA</t>
  </si>
  <si>
    <t>25269333100120120005100</t>
  </si>
  <si>
    <t>ELVIRA BELTRAN CALDERON</t>
  </si>
  <si>
    <t>25269333100120120004700</t>
  </si>
  <si>
    <t>MERY YOLANDA PULIDO CORTES</t>
  </si>
  <si>
    <t>25269333100120110039700</t>
  </si>
  <si>
    <t>NESTOR MIGUEL FIGUEROA</t>
  </si>
  <si>
    <t>11001333170720120021600</t>
  </si>
  <si>
    <t>JOSE ALEXANDER VILLAMIL BELTRAN</t>
  </si>
  <si>
    <t>11001333170720120017100</t>
  </si>
  <si>
    <t>LUZ BELEN RICARDO HERNANDEZ</t>
  </si>
  <si>
    <t>11001333170720120013600</t>
  </si>
  <si>
    <t>JONATHAN ALEXANDER LINARES ROJAS</t>
  </si>
  <si>
    <t>11001333170720120012700</t>
  </si>
  <si>
    <t>WILLIAM FERNANDO ROJO VARGAS</t>
  </si>
  <si>
    <t>11001333170720120017000</t>
  </si>
  <si>
    <t>JUAN ANIBAL QUINTERO CALDERON</t>
  </si>
  <si>
    <t>11001333101820120019800</t>
  </si>
  <si>
    <t>EDINSON OSPINA VALENCIA</t>
  </si>
  <si>
    <t>11001333502820130022600</t>
  </si>
  <si>
    <t>JAIME HERRERA REINA</t>
  </si>
  <si>
    <t>11001333170720120016800</t>
  </si>
  <si>
    <t>OMAR HORACIO GARNICA SARMIENTO</t>
  </si>
  <si>
    <t>11001333101720120031100</t>
  </si>
  <si>
    <t>JAVIER ALBERTO BARRERA TORRES</t>
  </si>
  <si>
    <t>11001333101520120020400</t>
  </si>
  <si>
    <t>HENRYN OSWALDO NASAYO FRANCO</t>
  </si>
  <si>
    <t>11001333101020120028400</t>
  </si>
  <si>
    <t>GABRIEL ENRIQUE QUEMBA MARTINEZ</t>
  </si>
  <si>
    <t>11001333501820120001000</t>
  </si>
  <si>
    <t>DUBERNEY SOLANO ANDRADE</t>
  </si>
  <si>
    <t>25269333100120120005200</t>
  </si>
  <si>
    <t>DORIS SERRATO</t>
  </si>
  <si>
    <t>11001333501820130018800</t>
  </si>
  <si>
    <t>JOSE HERNAN RODRIGUEZ DEVIA</t>
  </si>
  <si>
    <t>25000232400020110035001</t>
  </si>
  <si>
    <t>25000232600020010268901</t>
  </si>
  <si>
    <t>CLEMENTE VARGAS</t>
  </si>
  <si>
    <t>25000234200020140269700</t>
  </si>
  <si>
    <t>MAGDA MILENA PARDO RODRIGUEZ</t>
  </si>
  <si>
    <t>25000234200020140228500</t>
  </si>
  <si>
    <t>CARLOS ENRIQUE MOSQUERA ARANGO</t>
  </si>
  <si>
    <t>25000234100020130263500</t>
  </si>
  <si>
    <t>JUAN BAUTISTA DE JESUS DAZA TURMEQUE</t>
  </si>
  <si>
    <t>25000232500020040615101</t>
  </si>
  <si>
    <t>JUAN MIGUEL LEON MORALES</t>
  </si>
  <si>
    <t>11001333101320060006400</t>
  </si>
  <si>
    <t>MYRIAM LUJAN GOMEZ</t>
  </si>
  <si>
    <t>11001333501820120000900</t>
  </si>
  <si>
    <t>ORLANDO JAIMES LOPEZ</t>
  </si>
  <si>
    <t>11001333502420120029200</t>
  </si>
  <si>
    <t>YOLANDA VELASCO GUTIERREZ</t>
  </si>
  <si>
    <t>11001333501320130000800</t>
  </si>
  <si>
    <t>LUIS ALEJANDRO MONTENEGRO PUENTES</t>
  </si>
  <si>
    <t>11001333603320130008700</t>
  </si>
  <si>
    <t>NANCY RODRIGUEZ FORERO</t>
  </si>
  <si>
    <t>MARTHA HELENA QUINTERO QUINTERO</t>
  </si>
  <si>
    <t>CONSUELO DE FATIMA GIRALDO</t>
  </si>
  <si>
    <t>1 CIVIL</t>
  </si>
  <si>
    <t>2 COMERCIAL</t>
  </si>
  <si>
    <t>2 APODERADO EXTERNO</t>
  </si>
  <si>
    <t>2 ETAPA EXTRAJUDICIAL</t>
  </si>
  <si>
    <t>3 FORMULARIO SIN INFORMACIÓN</t>
  </si>
  <si>
    <t>4 FORMULARIO SIN INFORMACIÓN</t>
  </si>
  <si>
    <t>6 PENAL</t>
  </si>
  <si>
    <t>7 OTRO</t>
  </si>
  <si>
    <t>8 RECURSO EXTRAORDINARIO</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</si>
  <si>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</si>
  <si>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</si>
  <si>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</si>
  <si>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</si>
  <si>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</si>
  <si>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</si>
  <si>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</si>
  <si>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</si>
  <si>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</si>
  <si>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</si>
  <si>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2 PRODUCCIÓN</t>
  </si>
  <si>
    <t>Políticas Públicas Instrumentalizadas: Elaboración de guías, cartillas, instructivos y demás documentos técnicos que sirven de orientación a las entidades de la administración pública, para la implementación de las políticas definidas por el Departamento</t>
  </si>
  <si>
    <t>Guías, cartillas, instructivos</t>
  </si>
  <si>
    <t>Según información de la Subdirección los servicios son gratuitos y no se encuentran costeados.  Las guías se encuentran publicadas en la página Web.</t>
  </si>
  <si>
    <t>Políticas Públicas divulgadas: Dar a conocer a los usuarios o partes interesadas las políticas de competencia del Departamento, para su posterior implementación por parte de las entidades públicas.</t>
  </si>
  <si>
    <t>Eventos de difusión y capacitación</t>
  </si>
  <si>
    <t>Servicios gratuitos y sin costo.  Productos y servicios por demanda.  No hay meta establecida.  Datos tomados del sistema de estadísticas de enero a diciembre de 2014 de las Direcciones Técnicas.</t>
  </si>
  <si>
    <t>3 SERVICIOS</t>
  </si>
  <si>
    <t>Divulgación de experiencias registradas en el Banco de Éxitos: incentivar las mejores prácticas de gestión en la Administración Pública en las categorías nacional, departamental y municipal y registrar las experiencias exitosas en la base de datos del Banco de Éxitos de la Administración Pública para posibilitar su réplica</t>
  </si>
  <si>
    <t>Experiencias registradas</t>
  </si>
  <si>
    <t>Los servicios son gratuitos y no se encuentran costeados.  Los productos y servicios del Departamento son por demanda, es decir, no hay meta establecida.</t>
  </si>
  <si>
    <t>Asesoría y orientación en temas de competencia del Departamento: Empleo Público, Desarrollo Organizacional, sistemas de Control Interno, Gestión de Calidad, Modelo Integrado de Planeación y Gestión y Jurídica.</t>
  </si>
  <si>
    <t>Asesorías</t>
  </si>
  <si>
    <t>Los servicios son gratuitos y no se encuentran costeados.  Los productos y servicios son por Demanda.  Es decir, no hay meta establecida.  Datos tomados del sistema de estadísticas de enero a diciembre de 2014 de las Direcciones Técnicas.</t>
  </si>
  <si>
    <t>Consulta y peticiones verbales y escritas: Orientar y asesorar a los clientes del Departamento, a través de la respuesta a sus peticiones verbales y escritas de carácter general, particular, de información de consulta, de copias o fotocopias de documentos.</t>
  </si>
  <si>
    <t>Peticiones</t>
  </si>
  <si>
    <t>Los servicios son gratuitos y no se encuentran costeados.  Los productos y servicios del Departamento son por demanda, es decir, no hay meta establecida.  Datos tomados de los sistemas de Estadísticas, Proactivanet, Orfeo y Atención al Ciudadano,  de enero a diciembre de 2014.</t>
  </si>
  <si>
    <t>1 COMERCIALIZACIÓN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</si>
  <si>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</si>
  <si>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</si>
  <si>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</si>
  <si>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</si>
  <si>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</si>
  <si>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</si>
  <si>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</si>
  <si>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</si>
  <si>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</si>
  <si>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</si>
  <si>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</si>
  <si>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</si>
  <si>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</si>
  <si>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</si>
  <si>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Mantenimiento adecuación y dotación del edificio sede del Dafp Bogotá</t>
  </si>
  <si>
    <t>3 SECTOR GESTIÓN PÚBLICA</t>
  </si>
  <si>
    <t>Secretaría General</t>
  </si>
  <si>
    <t>Gustavo Enrique García Bate</t>
  </si>
  <si>
    <t>2012/01/01</t>
  </si>
  <si>
    <t>2015/12/31</t>
  </si>
  <si>
    <t>Recursos: PGN - Inversión Nación. Fuente Informe cuarto trimestre. A diciembre 31 de 2014 el proyecto muestra un avance financiero de 95,7%. El avance reportado en tiempo se hace sobre el horizonte del proyecto. Los avances reportados en recursos y gestión se hacen sobre la vigencia 2014.</t>
  </si>
  <si>
    <t>Mejoramiento fortalecimiento de la capacidad institucional para el desarrollo de políticas publicas. Nacional</t>
  </si>
  <si>
    <t>Subdirección y Direcciones técnicas</t>
  </si>
  <si>
    <t>2017/12/31</t>
  </si>
  <si>
    <t>Recursos: PGN - Inversión Nación. Fuente Informe cuarto trimestre. A diciembre 31 de 2014 el proyecto muestra un avance financiero de 94,4%. El avance reportado en tiempo se hace sobre el horizonte del proyecto. Los avances reportados en recursos y gestión se hacen sobre la vigencia 2014.</t>
  </si>
  <si>
    <t>3 CONVENIO</t>
  </si>
  <si>
    <t>2014/01/01</t>
  </si>
  <si>
    <t>2014/12/31</t>
  </si>
  <si>
    <t>Recursos: PGN - Inversión Propios Esap. Fuente Informe cuarto trimestre. A diciembre 31 de 2014 el proyecto muestra un avance financiero de 94,4%. El avance reportado en tiempo se hace sobre el horizonte del proyecto. Los avances reportados en recursos y gestión se hacen sobre la vigencia 2014.</t>
  </si>
  <si>
    <t>Mejoramiento de la gestión de las políticas públicas a través de las tecnologías de información TICs</t>
  </si>
  <si>
    <t>Oficina de Sistemas</t>
  </si>
  <si>
    <t>Claudia Patricia Díaz Baquero</t>
  </si>
  <si>
    <t>2010/01/04</t>
  </si>
  <si>
    <t>Recursos: PGN - Inversión Nación. Fuente Informe cuarto trimestre. A diciembre 31 de 2014 el proyecto muestra un avance financiero de 86,8%. El avance reportado en tiempo se hace sobre el horizonte del proyecto. Los avances reportados en recursos y gestión se hacen sobre la vigencia 2014.</t>
  </si>
  <si>
    <t>Recursos: PGN - Inversión Propios Esap. Fuente Informe cuarto trimestre. A diciembre 31 de 2014 el proyecto muestra un avance financiero de 86,8%. El avance reportado en tiempo se hace sobre el horizonte del proyecto. Los avances reportados en recursos y gestión se hacen sobre la vigencia 2014.</t>
  </si>
  <si>
    <t>1 SECTOR AGROPECUARIO</t>
  </si>
  <si>
    <t>1 BANCA EXTERNA</t>
  </si>
  <si>
    <t>2 SECTOR DEFENSA Y SEGURIDAD</t>
  </si>
  <si>
    <t>2 BANCA INTERNA</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</si>
  <si>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</si>
  <si>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</si>
  <si>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</si>
  <si>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</si>
  <si>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</si>
  <si>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</si>
  <si>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</si>
  <si>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</si>
  <si>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</si>
  <si>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</si>
  <si>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</si>
  <si>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</si>
  <si>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212 DEPARTAMENTO ADMINISTRATIVO DE LA FUNCIÓN PÚBLICA-DAFP-</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</si>
  <si>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</si>
  <si>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</si>
  <si>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</si>
  <si>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</si>
  <si>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</si>
  <si>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</si>
  <si>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</si>
  <si>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</si>
  <si>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</si>
  <si>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</si>
  <si>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</si>
  <si>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</si>
  <si>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</si>
  <si>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</si>
  <si>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</si>
  <si>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</si>
  <si>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</si>
  <si>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</si>
  <si>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</si>
  <si>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</si>
  <si>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</si>
  <si>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</si>
  <si>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</si>
  <si>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</si>
  <si>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</si>
  <si>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</si>
  <si>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</si>
  <si>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</si>
  <si>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</si>
  <si>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</si>
  <si>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</si>
  <si>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</si>
  <si>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</si>
  <si>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</si>
  <si>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</si>
  <si>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</si>
  <si>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</si>
  <si>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</si>
  <si>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</si>
  <si>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</si>
  <si>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</si>
  <si>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</si>
  <si>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</si>
  <si>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</si>
  <si>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</si>
  <si>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</si>
  <si>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</si>
  <si>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</si>
  <si>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</si>
  <si>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</si>
  <si>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</si>
  <si>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</si>
  <si>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</si>
  <si>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</si>
  <si>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</si>
  <si>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</si>
  <si>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</si>
  <si>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</si>
  <si>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</si>
  <si>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</si>
  <si>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</si>
  <si>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</si>
  <si>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</si>
  <si>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</si>
  <si>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</si>
  <si>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</si>
  <si>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</si>
  <si>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</si>
  <si>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</si>
  <si>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</si>
  <si>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</si>
  <si>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</si>
  <si>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</si>
  <si>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</si>
  <si>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</si>
  <si>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</si>
  <si>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</si>
  <si>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</si>
  <si>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</si>
  <si>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</si>
  <si>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</si>
  <si>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</si>
  <si>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</si>
  <si>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</si>
  <si>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</si>
  <si>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</si>
  <si>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</si>
  <si>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</si>
  <si>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</si>
  <si>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</si>
  <si>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</si>
  <si>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</si>
  <si>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</si>
  <si>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</si>
  <si>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</si>
  <si>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</si>
  <si>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</si>
  <si>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</si>
  <si>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</si>
  <si>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</si>
  <si>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</si>
  <si>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</si>
  <si>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</si>
  <si>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</si>
  <si>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</si>
  <si>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</si>
  <si>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</si>
  <si>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</si>
  <si>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</si>
  <si>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</si>
  <si>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</si>
  <si>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</si>
  <si>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</si>
  <si>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</si>
  <si>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</si>
  <si>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</si>
  <si>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</si>
  <si>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</si>
  <si>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</si>
  <si>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</si>
  <si>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</si>
  <si>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</si>
  <si>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</si>
  <si>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</si>
  <si>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</si>
  <si>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</si>
  <si>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</si>
  <si>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</si>
  <si>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</si>
  <si>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</si>
  <si>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</si>
  <si>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</si>
  <si>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</si>
  <si>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</si>
  <si>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</si>
  <si>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</si>
  <si>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</si>
  <si>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</si>
  <si>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</si>
  <si>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</si>
  <si>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</si>
  <si>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</si>
  <si>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</si>
  <si>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</si>
  <si>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</si>
  <si>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</si>
  <si>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</si>
  <si>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</si>
  <si>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</si>
  <si>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</si>
  <si>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</si>
  <si>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</si>
  <si>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</si>
  <si>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</si>
  <si>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</si>
  <si>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</si>
  <si>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</si>
  <si>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</si>
  <si>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</si>
  <si>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</si>
  <si>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</si>
  <si>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</si>
  <si>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</si>
  <si>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</si>
  <si>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</si>
  <si>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</si>
  <si>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</si>
  <si>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</si>
  <si>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</si>
  <si>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</si>
  <si>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</si>
  <si>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</si>
  <si>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</si>
  <si>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</si>
  <si>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</si>
  <si>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</si>
  <si>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</si>
  <si>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</si>
  <si>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</si>
  <si>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</si>
  <si>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</si>
  <si>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</si>
  <si>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</si>
  <si>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</si>
  <si>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</si>
  <si>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</si>
  <si>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</si>
  <si>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</si>
  <si>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</si>
  <si>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</si>
  <si>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</si>
  <si>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</si>
  <si>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</si>
  <si>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</si>
  <si>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</si>
  <si>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</si>
  <si>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</si>
  <si>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</si>
  <si>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</si>
  <si>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</si>
  <si>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</si>
  <si>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</si>
  <si>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</si>
  <si>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</si>
  <si>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</si>
  <si>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</si>
  <si>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</si>
  <si>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</si>
  <si>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</si>
  <si>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</si>
  <si>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</si>
  <si>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</si>
  <si>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</si>
  <si>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</si>
  <si>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</si>
  <si>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</si>
  <si>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</si>
  <si>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</si>
  <si>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</si>
  <si>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</si>
  <si>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</si>
  <si>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</si>
  <si>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</si>
  <si>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</si>
  <si>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</si>
  <si>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</si>
  <si>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</si>
  <si>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</si>
  <si>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</si>
  <si>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</si>
  <si>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</si>
  <si>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</si>
  <si>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</si>
  <si>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</si>
  <si>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</si>
  <si>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</si>
  <si>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</si>
  <si>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</si>
  <si>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</si>
  <si>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</si>
  <si>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</si>
  <si>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</si>
  <si>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</si>
  <si>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</si>
  <si>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</si>
  <si>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</si>
  <si>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</si>
  <si>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</si>
  <si>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</si>
  <si>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</si>
  <si>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</si>
  <si>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</si>
  <si>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</si>
  <si>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</si>
  <si>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</si>
  <si>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</si>
  <si>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</si>
  <si>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</si>
  <si>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</si>
  <si>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</si>
  <si>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</si>
  <si>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</si>
  <si>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</si>
  <si>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</si>
  <si>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</si>
  <si>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</si>
  <si>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</si>
  <si>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</si>
  <si>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</si>
  <si>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</si>
  <si>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</si>
  <si>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</si>
  <si>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</si>
  <si>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</si>
  <si>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</si>
  <si>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</si>
  <si>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</si>
  <si>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</si>
  <si>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</si>
  <si>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</si>
  <si>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</si>
  <si>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</si>
  <si>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</si>
  <si>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</si>
  <si>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</si>
  <si>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</si>
  <si>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</si>
  <si>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</si>
  <si>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</si>
  <si>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</si>
  <si>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</si>
  <si>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</si>
  <si>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</si>
  <si>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</si>
  <si>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</si>
  <si>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</si>
  <si>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</si>
  <si>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</si>
  <si>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</si>
  <si>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</si>
  <si>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</si>
  <si>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</si>
  <si>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</si>
  <si>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</si>
  <si>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</si>
  <si>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</si>
  <si>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</si>
  <si>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</si>
  <si>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</si>
  <si>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</si>
  <si>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</si>
  <si>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</si>
  <si>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</si>
  <si>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</si>
  <si>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</si>
  <si>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</si>
  <si>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</si>
  <si>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</si>
  <si>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</si>
  <si>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</si>
  <si>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</si>
  <si>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</si>
  <si>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</si>
  <si>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</si>
  <si>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</si>
  <si>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</si>
  <si>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</si>
  <si>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</si>
  <si>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</si>
  <si>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</si>
  <si>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</si>
  <si>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</si>
  <si>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</si>
  <si>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</si>
  <si>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</si>
  <si>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</si>
  <si>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</si>
  <si>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</si>
  <si>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</si>
  <si>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</si>
  <si>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</si>
  <si>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</si>
  <si>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</si>
  <si>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</si>
  <si>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</si>
  <si>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</si>
  <si>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</si>
  <si>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</si>
  <si>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</si>
  <si>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</si>
  <si>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</si>
  <si>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</si>
  <si>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</si>
  <si>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</si>
  <si>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</si>
  <si>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</si>
  <si>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</si>
  <si>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</si>
  <si>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</si>
  <si>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</si>
  <si>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</si>
  <si>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</si>
  <si>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</si>
  <si>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</si>
  <si>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</si>
  <si>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</si>
  <si>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</si>
  <si>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</si>
  <si>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</si>
  <si>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</si>
  <si>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</si>
  <si>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</si>
  <si>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</si>
  <si>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</si>
  <si>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</si>
  <si>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</si>
  <si>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</si>
  <si>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</si>
  <si>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</si>
  <si>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</si>
  <si>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</si>
  <si>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</si>
  <si>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</si>
  <si>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</si>
  <si>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</si>
  <si>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</si>
  <si>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</si>
  <si>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</si>
  <si>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</si>
  <si>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</si>
  <si>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</si>
  <si>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</si>
  <si>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</si>
  <si>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</si>
  <si>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</si>
  <si>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</si>
  <si>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</si>
  <si>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</si>
  <si>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</si>
  <si>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</si>
  <si>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</si>
  <si>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</si>
  <si>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</si>
  <si>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</si>
  <si>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</si>
  <si>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</si>
  <si>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</si>
  <si>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</si>
  <si>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</si>
  <si>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</si>
  <si>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</si>
  <si>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</si>
  <si>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</si>
  <si>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</si>
  <si>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</si>
  <si>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</si>
  <si>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</si>
  <si>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</si>
  <si>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</si>
  <si>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</si>
  <si>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</si>
  <si>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</si>
  <si>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</si>
  <si>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</si>
  <si>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</si>
  <si>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</si>
  <si>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</si>
  <si>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</si>
  <si>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</si>
  <si>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</si>
  <si>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</si>
  <si>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</si>
  <si>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</si>
  <si>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</si>
  <si>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</si>
  <si>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</si>
  <si>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</si>
  <si>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</si>
  <si>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</si>
  <si>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</si>
  <si>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</si>
  <si>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</si>
  <si>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</si>
  <si>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</si>
  <si>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</si>
  <si>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</si>
  <si>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</si>
  <si>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</si>
  <si>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</si>
  <si>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</si>
  <si>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</si>
  <si>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</si>
  <si>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</si>
  <si>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</si>
  <si>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</si>
  <si>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</si>
  <si>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</si>
  <si>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</si>
  <si>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</si>
  <si>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</si>
  <si>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</si>
  <si>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</si>
  <si>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</si>
  <si>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</si>
  <si>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</si>
  <si>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</si>
  <si>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</si>
  <si>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</si>
  <si>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</si>
  <si>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</si>
  <si>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</si>
  <si>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</si>
  <si>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</si>
  <si>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</si>
  <si>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</si>
  <si>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</si>
  <si>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</si>
  <si>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</si>
  <si>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</si>
  <si>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</si>
  <si>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</si>
  <si>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</si>
  <si>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</si>
  <si>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</si>
  <si>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</si>
  <si>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</si>
  <si>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</si>
  <si>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</si>
  <si>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</si>
  <si>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</si>
  <si>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</si>
  <si>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</si>
  <si>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</si>
  <si>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</si>
  <si>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</si>
  <si>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</si>
  <si>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</si>
  <si>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</si>
  <si>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</si>
  <si>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</si>
  <si>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</si>
  <si>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</si>
  <si>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</si>
  <si>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</si>
  <si>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</si>
  <si>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</si>
  <si>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</si>
  <si>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</si>
  <si>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</si>
  <si>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</si>
  <si>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</si>
  <si>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</si>
  <si>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</si>
  <si>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</si>
  <si>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</si>
  <si>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</si>
  <si>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</si>
  <si>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</si>
  <si>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</si>
  <si>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</si>
  <si>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</si>
  <si>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</si>
  <si>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</si>
  <si>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</si>
  <si>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</si>
  <si>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</si>
  <si>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</si>
  <si>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</si>
  <si>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</si>
  <si>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</si>
  <si>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</si>
  <si>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</si>
  <si>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</si>
  <si>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</si>
  <si>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</si>
  <si>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</si>
  <si>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</si>
  <si>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</si>
  <si>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</si>
  <si>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</si>
  <si>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</si>
  <si>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</si>
  <si>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</si>
  <si>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</si>
  <si>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</si>
  <si>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</si>
  <si>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</si>
  <si>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</si>
  <si>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</si>
  <si>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</si>
  <si>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</si>
  <si>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</si>
  <si>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</si>
  <si>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</si>
  <si>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</si>
  <si>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</si>
  <si>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</si>
  <si>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</si>
  <si>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</si>
  <si>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</si>
  <si>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</si>
  <si>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</si>
  <si>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</si>
  <si>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</si>
  <si>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</si>
  <si>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</si>
  <si>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</si>
  <si>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</si>
  <si>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</si>
  <si>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</si>
  <si>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</si>
  <si>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</si>
  <si>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</si>
  <si>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</si>
  <si>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</si>
  <si>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</si>
  <si>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</si>
  <si>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</si>
  <si>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</si>
  <si>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</si>
  <si>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</si>
  <si>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</si>
  <si>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</si>
  <si>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</si>
  <si>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</si>
  <si>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</si>
  <si>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</si>
  <si>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</si>
  <si>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</si>
  <si>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</si>
  <si>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</si>
  <si>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</si>
  <si>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</si>
  <si>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</si>
  <si>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</si>
  <si>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</si>
  <si>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</si>
  <si>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</si>
  <si>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</si>
  <si>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</si>
  <si>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</si>
  <si>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</si>
  <si>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</si>
  <si>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</si>
  <si>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</si>
  <si>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</si>
  <si>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</si>
  <si>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</si>
  <si>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</si>
  <si>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</si>
  <si>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</si>
  <si>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</si>
  <si>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</si>
  <si>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</si>
  <si>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</si>
  <si>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</si>
  <si>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</si>
  <si>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</si>
  <si>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</si>
  <si>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</si>
  <si>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</si>
  <si>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</si>
  <si>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</si>
  <si>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</si>
  <si>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</si>
  <si>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</si>
  <si>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</si>
  <si>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</si>
  <si>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</si>
  <si>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</si>
  <si>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</si>
  <si>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</si>
  <si>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</si>
  <si>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</si>
  <si>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</si>
  <si>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</si>
  <si>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</si>
  <si>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</si>
  <si>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</si>
  <si>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</si>
  <si>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</si>
  <si>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</si>
  <si>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</si>
  <si>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</si>
  <si>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</si>
  <si>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</si>
  <si>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</si>
  <si>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</si>
  <si>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</si>
  <si>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</si>
  <si>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</si>
  <si>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</si>
  <si>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</si>
  <si>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</si>
  <si>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</si>
  <si>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</si>
  <si>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</si>
  <si>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</si>
  <si>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</si>
  <si>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</si>
  <si>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</si>
  <si>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</si>
  <si>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</si>
  <si>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</si>
  <si>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</si>
  <si>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</si>
  <si>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</si>
  <si>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</si>
  <si>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</si>
  <si>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</si>
  <si>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</si>
  <si>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</si>
  <si>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</si>
  <si>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</si>
  <si>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</si>
  <si>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</si>
  <si>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</si>
  <si>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</si>
  <si>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</si>
  <si>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</si>
  <si>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</si>
  <si>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</si>
  <si>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</si>
  <si>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</si>
  <si>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</si>
  <si>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</si>
  <si>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</si>
  <si>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</si>
  <si>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</si>
  <si>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</si>
  <si>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</si>
  <si>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</si>
  <si>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</si>
  <si>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</si>
  <si>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</si>
  <si>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</si>
  <si>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</si>
  <si>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</si>
  <si>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</si>
  <si>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</si>
  <si>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</si>
  <si>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</si>
  <si>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</si>
  <si>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</si>
  <si>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</si>
  <si>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</si>
  <si>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</si>
  <si>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</si>
  <si>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</si>
  <si>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</si>
  <si>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</si>
  <si>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</si>
  <si>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</si>
  <si>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</si>
  <si>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</si>
  <si>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</si>
  <si>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</si>
  <si>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</si>
  <si>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</si>
  <si>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</si>
  <si>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</si>
  <si>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</si>
  <si>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</si>
  <si>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</si>
  <si>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</si>
  <si>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</si>
  <si>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</si>
  <si>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</si>
  <si>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</si>
  <si>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</si>
  <si>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</si>
  <si>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</si>
  <si>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</si>
  <si>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</si>
  <si>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</si>
  <si>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</si>
  <si>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</si>
  <si>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</si>
  <si>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</si>
  <si>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</si>
  <si>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</si>
  <si>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</si>
  <si>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</si>
  <si>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</si>
  <si>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</si>
  <si>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</si>
  <si>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</si>
  <si>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</si>
  <si>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</si>
  <si>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</si>
  <si>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</si>
  <si>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</si>
  <si>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</si>
  <si>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</si>
  <si>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</si>
  <si>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</si>
  <si>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</si>
  <si>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</si>
  <si>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</si>
  <si>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</si>
  <si>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</si>
  <si>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</si>
  <si>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</si>
  <si>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</si>
  <si>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</si>
  <si>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</si>
  <si>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</si>
  <si>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</si>
  <si>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</si>
  <si>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</si>
  <si>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</si>
  <si>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</si>
  <si>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</si>
  <si>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</si>
  <si>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</si>
  <si>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</si>
  <si>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</si>
  <si>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</si>
  <si>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</si>
  <si>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</si>
  <si>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</si>
  <si>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</si>
  <si>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</si>
  <si>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</si>
  <si>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</si>
  <si>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</si>
  <si>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</si>
  <si>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</si>
  <si>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</si>
  <si>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</si>
  <si>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</si>
  <si>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</si>
  <si>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</si>
  <si>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</si>
  <si>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</si>
  <si>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</si>
  <si>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</si>
  <si>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</si>
  <si>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</si>
  <si>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</si>
  <si>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</si>
  <si>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</si>
  <si>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</si>
  <si>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</si>
  <si>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</si>
  <si>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</si>
  <si>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</si>
  <si>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</si>
  <si>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</si>
  <si>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</si>
  <si>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</si>
  <si>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</si>
  <si>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</si>
  <si>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</si>
  <si>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</si>
  <si>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</si>
  <si>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</si>
  <si>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</si>
  <si>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</si>
  <si>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</si>
  <si>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</si>
  <si>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</si>
  <si>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</si>
  <si>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</si>
  <si>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</si>
  <si>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</si>
  <si>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</si>
  <si>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</si>
  <si>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</si>
  <si>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</si>
  <si>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</si>
  <si>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</si>
  <si>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</si>
  <si>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</si>
  <si>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</si>
  <si>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</si>
  <si>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</si>
  <si>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</si>
  <si>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</si>
  <si>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</si>
  <si>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</si>
  <si>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</si>
  <si>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</si>
  <si>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</si>
  <si>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</si>
  <si>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</si>
  <si>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</si>
  <si>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</si>
  <si>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</si>
  <si>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</si>
  <si>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</si>
  <si>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</si>
  <si>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</si>
  <si>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</si>
  <si>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</si>
  <si>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</si>
  <si>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</si>
  <si>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</si>
  <si>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</si>
  <si>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</si>
  <si>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</si>
  <si>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</si>
  <si>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</si>
  <si>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</si>
  <si>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</si>
  <si>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</si>
  <si>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</si>
  <si>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</si>
  <si>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</si>
  <si>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</si>
  <si>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</si>
  <si>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</si>
  <si>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</si>
  <si>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</si>
  <si>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</si>
  <si>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</si>
  <si>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</si>
  <si>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</si>
  <si>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</si>
  <si>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</si>
  <si>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</si>
  <si>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</si>
  <si>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</si>
  <si>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</si>
  <si>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</si>
  <si>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</si>
  <si>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</si>
  <si>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</si>
  <si>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</si>
  <si>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</si>
  <si>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</si>
  <si>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</si>
  <si>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</si>
  <si>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</si>
  <si>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</si>
  <si>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</si>
  <si>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</si>
  <si>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</si>
  <si>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</si>
  <si>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</si>
  <si>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</si>
  <si>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</si>
  <si>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</si>
  <si>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</si>
  <si>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</si>
  <si>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</si>
  <si>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</si>
  <si>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</si>
  <si>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</si>
  <si>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</si>
  <si>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</si>
  <si>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</si>
  <si>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</si>
  <si>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</si>
  <si>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</si>
  <si>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</si>
  <si>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</si>
  <si>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</si>
  <si>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</si>
  <si>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</si>
  <si>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</si>
  <si>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</si>
  <si>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</si>
  <si>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</si>
  <si>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</si>
  <si>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</si>
  <si>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</si>
  <si>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</si>
  <si>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</si>
  <si>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</si>
  <si>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</si>
  <si>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</si>
  <si>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</si>
  <si>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</si>
  <si>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</si>
  <si>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</si>
  <si>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</si>
  <si>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</si>
  <si>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</si>
  <si>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</si>
  <si>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</si>
  <si>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</si>
  <si>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</si>
  <si>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</si>
  <si>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</si>
  <si>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</si>
  <si>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</si>
  <si>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</si>
  <si>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</si>
  <si>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</si>
  <si>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</si>
  <si>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</si>
  <si>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</si>
  <si>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</si>
  <si>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</si>
  <si>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</si>
  <si>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</si>
  <si>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</si>
  <si>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</si>
  <si>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</si>
  <si>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</si>
  <si>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</si>
  <si>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</si>
  <si>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</si>
  <si>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</si>
  <si>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</si>
  <si>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</si>
  <si>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</si>
  <si>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</si>
  <si>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</si>
  <si>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</si>
  <si>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</si>
  <si>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</si>
  <si>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</si>
  <si>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</si>
  <si>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</si>
  <si>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</si>
  <si>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</si>
  <si>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</si>
  <si>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</si>
  <si>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</si>
  <si>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</si>
  <si>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</si>
  <si>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</si>
  <si>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</si>
  <si>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</si>
  <si>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</si>
  <si>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</si>
  <si>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</si>
  <si>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</si>
  <si>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</si>
  <si>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</si>
  <si>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</si>
  <si>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</si>
  <si>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</si>
  <si>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</si>
  <si>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</si>
  <si>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</si>
  <si>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</si>
  <si>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</si>
  <si>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</si>
  <si>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</si>
  <si>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</si>
  <si>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</si>
  <si>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</si>
  <si>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</si>
  <si>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</si>
  <si>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</si>
  <si>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</si>
  <si>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</si>
  <si>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</si>
  <si>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</si>
  <si>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</si>
  <si>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</si>
  <si>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</si>
  <si>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</si>
  <si>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</si>
  <si>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</si>
  <si>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</si>
  <si>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</si>
  <si>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</si>
  <si>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</si>
  <si>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</si>
  <si>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</si>
  <si>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</si>
  <si>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</si>
  <si>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</si>
  <si>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</si>
  <si>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</si>
  <si>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</si>
  <si>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</si>
  <si>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</si>
  <si>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</si>
  <si>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</si>
  <si>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</si>
  <si>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</si>
  <si>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</si>
  <si>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</si>
  <si>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</si>
  <si>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</si>
  <si>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</si>
  <si>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</si>
  <si>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</si>
  <si>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</si>
  <si>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</si>
  <si>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</si>
  <si>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</si>
  <si>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</si>
  <si>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</si>
  <si>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</si>
  <si>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</si>
  <si>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</si>
  <si>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</si>
  <si>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</si>
  <si>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</si>
  <si>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</si>
  <si>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</si>
  <si>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</si>
  <si>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</si>
  <si>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</si>
  <si>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</si>
  <si>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</si>
  <si>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</si>
  <si>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</si>
  <si>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</si>
  <si>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</si>
  <si>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</si>
  <si>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</si>
  <si>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</si>
  <si>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</si>
  <si>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</si>
  <si>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</si>
  <si>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</si>
  <si>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</si>
  <si>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</si>
  <si>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</si>
  <si>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</si>
  <si>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</si>
  <si>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</si>
  <si>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</si>
  <si>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</si>
  <si>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</si>
  <si>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</si>
  <si>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</si>
  <si>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</si>
  <si>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</si>
  <si>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</si>
  <si>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</si>
  <si>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</si>
  <si>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</si>
  <si>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</si>
  <si>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</si>
  <si>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</si>
  <si>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</si>
  <si>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</si>
  <si>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</si>
  <si>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</si>
  <si>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</si>
  <si>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</si>
  <si>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</si>
  <si>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</si>
  <si>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</si>
  <si>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</si>
  <si>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</si>
  <si>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</si>
  <si>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</si>
  <si>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</si>
  <si>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</si>
  <si>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</si>
  <si>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</si>
  <si>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</si>
  <si>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</si>
  <si>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</si>
  <si>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</si>
  <si>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</si>
  <si>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</si>
  <si>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</si>
  <si>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</si>
  <si>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</si>
  <si>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</si>
  <si>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</si>
  <si>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</si>
  <si>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</si>
  <si>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</si>
  <si>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</si>
  <si>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</si>
  <si>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</si>
  <si>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</si>
  <si>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</si>
  <si>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</si>
  <si>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</si>
  <si>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</si>
  <si>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</si>
  <si>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</si>
  <si>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</si>
  <si>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</si>
  <si>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</si>
  <si>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</si>
  <si>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</si>
  <si>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</si>
  <si>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</si>
  <si>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</si>
  <si>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</si>
  <si>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</si>
  <si>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</si>
  <si>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</si>
  <si>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</si>
  <si>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</si>
  <si>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</si>
  <si>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</si>
  <si>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</si>
  <si>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</si>
  <si>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</si>
  <si>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</si>
  <si>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</si>
  <si>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</si>
  <si>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</si>
  <si>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</si>
  <si>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</si>
  <si>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</si>
  <si>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</si>
  <si>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</si>
  <si>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</si>
  <si>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</si>
  <si>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</si>
  <si>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</si>
  <si>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</si>
  <si>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</si>
  <si>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</si>
  <si>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</si>
  <si>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</si>
  <si>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</si>
  <si>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</si>
  <si>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</si>
  <si>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</si>
  <si>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</si>
  <si>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</si>
  <si>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</si>
  <si>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</si>
  <si>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</si>
  <si>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</si>
  <si>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</si>
  <si>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</si>
  <si>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</si>
  <si>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</si>
  <si>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</si>
  <si>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</si>
  <si>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</si>
  <si>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</si>
  <si>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</si>
  <si>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</si>
  <si>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</si>
  <si>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</si>
  <si>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</si>
  <si>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</si>
  <si>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</si>
  <si>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</si>
  <si>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</si>
  <si>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</si>
  <si>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</si>
  <si>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</si>
  <si>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</si>
  <si>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</si>
  <si>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</si>
  <si>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</si>
  <si>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</si>
  <si>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</si>
  <si>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</si>
  <si>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</si>
  <si>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</si>
  <si>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</si>
  <si>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</si>
  <si>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</si>
  <si>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</si>
  <si>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</si>
  <si>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</si>
  <si>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</si>
  <si>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</si>
  <si>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</si>
  <si>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</si>
  <si>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</si>
  <si>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</si>
  <si>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</si>
  <si>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</si>
  <si>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</si>
  <si>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</si>
  <si>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</si>
  <si>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</si>
  <si>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</si>
  <si>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</si>
  <si>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</si>
  <si>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</si>
  <si>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</si>
  <si>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</si>
  <si>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</si>
  <si>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</si>
  <si>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</si>
  <si>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</si>
  <si>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</si>
  <si>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</si>
  <si>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</si>
  <si>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</si>
  <si>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</si>
  <si>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</si>
  <si>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</si>
  <si>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</si>
  <si>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</si>
  <si>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</si>
  <si>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</si>
  <si>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</si>
  <si>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</si>
  <si>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</si>
  <si>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</si>
  <si>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</si>
  <si>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</si>
  <si>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</si>
  <si>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</si>
  <si>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</si>
  <si>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</si>
  <si>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</si>
  <si>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</si>
  <si>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</si>
  <si>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</si>
  <si>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</si>
  <si>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</si>
  <si>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</si>
  <si>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</si>
  <si>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</si>
  <si>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</si>
  <si>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</si>
  <si>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</si>
  <si>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</si>
  <si>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</si>
  <si>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</si>
  <si>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</si>
  <si>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</si>
  <si>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</si>
  <si>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</si>
  <si>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</si>
  <si>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</si>
  <si>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</si>
  <si>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</si>
  <si>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</si>
  <si>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</si>
  <si>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</si>
  <si>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</si>
  <si>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</si>
  <si>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</si>
  <si>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</si>
  <si>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</si>
  <si>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</si>
  <si>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</si>
  <si>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</si>
  <si>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</si>
  <si>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</si>
  <si>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</si>
  <si>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</si>
  <si>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</si>
  <si>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</si>
  <si>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</si>
  <si>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</si>
  <si>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</si>
  <si>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</si>
  <si>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</si>
  <si>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</si>
  <si>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</si>
  <si>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</si>
  <si>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</si>
  <si>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</si>
  <si>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</si>
  <si>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</si>
  <si>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</si>
  <si>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</si>
  <si>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</si>
  <si>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</si>
  <si>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</si>
  <si>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</si>
  <si>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</si>
  <si>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</si>
  <si>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</si>
  <si>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</si>
  <si>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</si>
  <si>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</si>
  <si>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</si>
  <si>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</si>
  <si>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</si>
  <si>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</si>
  <si>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</si>
  <si>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</si>
  <si>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</si>
  <si>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</si>
  <si>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</si>
  <si>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</si>
  <si>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</si>
  <si>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</si>
  <si>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</si>
  <si>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</si>
  <si>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</si>
  <si>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</si>
  <si>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</si>
  <si>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</si>
  <si>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</si>
  <si>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</si>
  <si>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</si>
  <si>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</si>
  <si>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</si>
  <si>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</si>
  <si>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</si>
  <si>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</si>
  <si>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</si>
  <si>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</si>
  <si>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</si>
  <si>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</si>
  <si>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</si>
  <si>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</si>
  <si>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</si>
  <si>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</si>
  <si>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</si>
  <si>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</si>
  <si>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</si>
  <si>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</si>
  <si>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</si>
  <si>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</si>
  <si>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</si>
  <si>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</si>
  <si>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</si>
  <si>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</si>
  <si>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</si>
  <si>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</si>
  <si>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</si>
  <si>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</si>
  <si>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</si>
  <si>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</si>
  <si>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</si>
  <si>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</si>
  <si>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</si>
  <si>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</si>
  <si>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</si>
  <si>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</si>
  <si>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</si>
  <si>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</si>
  <si>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</si>
  <si>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</si>
  <si>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</si>
  <si>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</si>
  <si>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</si>
  <si>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</si>
  <si>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</si>
  <si>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</si>
  <si>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</si>
  <si>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</si>
  <si>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</si>
  <si>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</si>
  <si>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</si>
  <si>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</si>
  <si>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</si>
  <si>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</si>
  <si>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</si>
  <si>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</si>
  <si>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</si>
  <si>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</si>
  <si>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</si>
  <si>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</si>
  <si>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</si>
  <si>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</si>
  <si>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</si>
  <si>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</si>
  <si>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</si>
  <si>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</si>
  <si>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</si>
  <si>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</si>
  <si>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</si>
  <si>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</si>
  <si>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</si>
  <si>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</si>
  <si>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</si>
  <si>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</si>
  <si>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</si>
  <si>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</si>
  <si>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</si>
  <si>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</si>
  <si>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</si>
  <si>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</si>
  <si>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</si>
  <si>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</si>
  <si>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</si>
  <si>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</si>
  <si>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</si>
  <si>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</si>
  <si>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</si>
  <si>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</si>
  <si>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</si>
  <si>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</si>
  <si>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</si>
  <si>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</si>
  <si>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</si>
  <si>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</si>
  <si>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</si>
  <si>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</si>
  <si>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</si>
  <si>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</si>
  <si>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</si>
  <si>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</si>
  <si>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</si>
  <si>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</si>
  <si>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</si>
  <si>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</si>
  <si>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</si>
  <si>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</si>
  <si>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</si>
  <si>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</si>
  <si>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</si>
  <si>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</si>
  <si>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</si>
  <si>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</si>
  <si>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</si>
  <si>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</si>
  <si>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</si>
  <si>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</si>
  <si>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</si>
  <si>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</si>
  <si>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</si>
  <si>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</si>
  <si>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</si>
  <si>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</si>
  <si>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</si>
  <si>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</si>
  <si>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</si>
  <si>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</si>
  <si>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</si>
  <si>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</si>
  <si>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</si>
  <si>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</si>
  <si>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</si>
  <si>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</si>
  <si>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</si>
  <si>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</si>
  <si>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</si>
  <si>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</si>
  <si>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</si>
  <si>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</si>
  <si>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</si>
  <si>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</si>
  <si>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</si>
  <si>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</si>
  <si>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</si>
  <si>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</si>
  <si>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</si>
  <si>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</si>
  <si>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</si>
  <si>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</si>
  <si>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</si>
  <si>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</si>
  <si>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</si>
  <si>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</si>
  <si>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</si>
  <si>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</si>
  <si>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</si>
  <si>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</si>
  <si>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</si>
  <si>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</si>
  <si>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</si>
  <si>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</si>
  <si>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</si>
  <si>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</si>
  <si>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</si>
  <si>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</si>
  <si>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</si>
  <si>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</si>
  <si>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</si>
  <si>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</si>
  <si>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</si>
  <si>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</si>
  <si>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</si>
  <si>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</si>
  <si>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</si>
  <si>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</si>
  <si>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</si>
  <si>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</si>
  <si>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</si>
  <si>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</si>
  <si>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</si>
  <si>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</si>
  <si>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</si>
  <si>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</si>
  <si>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</si>
  <si>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</si>
  <si>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</si>
  <si>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</si>
  <si>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</si>
  <si>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</si>
  <si>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</si>
  <si>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</si>
  <si>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</si>
  <si>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</si>
  <si>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</si>
  <si>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</si>
  <si>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</si>
  <si>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</si>
  <si>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</si>
  <si>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</si>
  <si>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</si>
  <si>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</si>
  <si>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</si>
  <si>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</si>
  <si>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</si>
  <si>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</si>
  <si>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</si>
  <si>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</si>
  <si>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</si>
  <si>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</si>
  <si>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</si>
  <si>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</si>
  <si>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</si>
  <si>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</si>
  <si>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</si>
  <si>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</si>
  <si>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</si>
  <si>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</si>
  <si>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</si>
  <si>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</si>
  <si>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</si>
  <si>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</si>
  <si>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</si>
  <si>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</si>
  <si>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</si>
  <si>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</si>
  <si>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</si>
  <si>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</si>
  <si>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</si>
  <si>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</si>
  <si>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</si>
  <si>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</si>
  <si>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</si>
  <si>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</si>
  <si>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</si>
  <si>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</si>
  <si>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</si>
  <si>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</si>
  <si>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</si>
  <si>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</si>
  <si>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</si>
  <si>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</si>
  <si>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</si>
  <si>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</si>
  <si>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</si>
  <si>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</si>
  <si>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</si>
  <si>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</si>
  <si>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</si>
  <si>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</si>
  <si>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</si>
  <si>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</si>
  <si>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</si>
  <si>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</si>
  <si>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</si>
  <si>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</si>
  <si>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</si>
  <si>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</si>
  <si>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</si>
  <si>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</si>
  <si>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</si>
  <si>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</si>
  <si>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</si>
  <si>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</si>
  <si>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</si>
  <si>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</si>
  <si>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</si>
  <si>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</si>
  <si>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</si>
  <si>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</si>
  <si>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</si>
  <si>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</si>
  <si>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</si>
  <si>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</si>
  <si>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</si>
  <si>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</si>
  <si>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</si>
  <si>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</si>
  <si>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</si>
  <si>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</si>
  <si>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</si>
  <si>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</si>
  <si>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</si>
  <si>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</si>
  <si>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</si>
  <si>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</si>
  <si>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</si>
  <si>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</si>
  <si>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</si>
  <si>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</si>
  <si>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</si>
  <si>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</si>
  <si>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</si>
  <si>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</si>
  <si>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</si>
  <si>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</si>
  <si>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</si>
  <si>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</si>
  <si>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</si>
  <si>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</si>
  <si>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</si>
  <si>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</si>
  <si>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</si>
  <si>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</si>
  <si>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</si>
  <si>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</si>
  <si>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</si>
  <si>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</si>
  <si>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</si>
  <si>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</si>
  <si>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</si>
  <si>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</si>
  <si>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</si>
  <si>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</si>
  <si>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</si>
  <si>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</si>
  <si>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</si>
  <si>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</si>
  <si>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</si>
  <si>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</si>
  <si>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</si>
  <si>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</si>
  <si>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</si>
  <si>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</si>
  <si>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</si>
  <si>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</si>
  <si>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</si>
  <si>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</si>
  <si>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</si>
  <si>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</si>
  <si>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</si>
  <si>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</si>
  <si>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</si>
  <si>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</si>
  <si>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</si>
  <si>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</si>
  <si>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</si>
  <si>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</si>
  <si>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</si>
  <si>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</si>
  <si>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</si>
  <si>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</si>
  <si>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</si>
  <si>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</si>
  <si>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</si>
  <si>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</si>
  <si>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</si>
  <si>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</si>
  <si>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</si>
  <si>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</si>
  <si>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</si>
  <si>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</si>
  <si>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</si>
  <si>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</si>
  <si>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</si>
  <si>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</si>
  <si>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</si>
  <si>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</si>
  <si>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</si>
  <si>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</si>
  <si>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</si>
  <si>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</si>
  <si>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</si>
  <si>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</si>
  <si>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</si>
  <si>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</si>
  <si>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</si>
  <si>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</si>
  <si>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</si>
  <si>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</si>
  <si>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</si>
  <si>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</si>
  <si>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</si>
  <si>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</si>
  <si>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</si>
  <si>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</si>
  <si>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</si>
  <si>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</si>
  <si>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</si>
  <si>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</si>
  <si>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</si>
  <si>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</si>
  <si>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</si>
  <si>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</si>
  <si>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</si>
  <si>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</si>
  <si>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</si>
  <si>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</si>
  <si>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</si>
  <si>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</si>
  <si>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</si>
  <si>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</si>
  <si>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</si>
  <si>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</si>
  <si>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</si>
  <si>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</si>
  <si>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</si>
  <si>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</si>
  <si>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</si>
  <si>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</si>
  <si>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</si>
  <si>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</si>
  <si>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</si>
  <si>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</si>
  <si>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</si>
  <si>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</si>
  <si>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</si>
  <si>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</si>
  <si>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</si>
  <si>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</si>
  <si>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</si>
  <si>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</si>
  <si>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</si>
  <si>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</si>
  <si>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</si>
  <si>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</si>
  <si>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</si>
  <si>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</si>
  <si>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</si>
  <si>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</si>
  <si>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</si>
  <si>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</si>
  <si>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</si>
  <si>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</si>
  <si>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</si>
  <si>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</si>
  <si>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</si>
  <si>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</si>
  <si>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</si>
  <si>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</si>
  <si>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lcaballero@funcionpublica</t>
  </si>
  <si>
    <t>ggarcia@funcionpublica</t>
  </si>
  <si>
    <t>.</t>
  </si>
  <si>
    <t>La CGR expedirá la Resolución a través de la cual se liquida</t>
  </si>
  <si>
    <t>la tarifa de control fiscal de la vigencia 2015,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</si>
  <si>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</si>
  <si>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</si>
  <si>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</si>
  <si>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</si>
  <si>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</si>
  <si>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</si>
  <si>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</si>
  <si>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</si>
  <si>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</si>
  <si>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</si>
  <si>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</si>
  <si>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</si>
  <si>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</si>
  <si>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</si>
  <si>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</si>
  <si>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</si>
  <si>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</si>
  <si>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</si>
  <si>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</si>
  <si>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</si>
  <si>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</si>
  <si>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</si>
  <si>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</si>
  <si>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</si>
  <si>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</si>
  <si>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</si>
  <si>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</si>
  <si>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</si>
  <si>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</si>
  <si>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</si>
  <si>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</si>
  <si>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</si>
  <si>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</si>
  <si>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</si>
  <si>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</si>
  <si>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</si>
  <si>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</si>
  <si>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</si>
  <si>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</si>
  <si>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</si>
  <si>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</si>
  <si>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</si>
  <si>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</si>
  <si>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</si>
  <si>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</si>
  <si>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</si>
  <si>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</si>
  <si>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</si>
  <si>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</si>
  <si>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</si>
  <si>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</si>
  <si>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</si>
  <si>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</si>
  <si>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</si>
  <si>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</si>
  <si>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</si>
  <si>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</si>
  <si>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Consultas y peticiones escritas y verbales</t>
  </si>
  <si>
    <t>Fuente de información: Atención al Ciudadano y aplicaciones de Estadísticas, Orfeo y Proactivanet.   El tiempo de atención  está en la Resolución 638 de 2012 para el trámite de peticiones, denuncias y recursos  del Departamento.</t>
  </si>
  <si>
    <t>Fuente Estadísticas de enero a diciembre de 2014. El tiempo promedio para las Direcciones Técnicas y Grupo de Trámites es de 2 días.</t>
  </si>
  <si>
    <t>Instrumentalización de la Política (cartillas)</t>
  </si>
  <si>
    <t>Información de Subdirección.  Instrumentos: Rediseño institucional de Entidades públicas, Instructivo para la postulación de experiencias: manual operativo 2014, y Guía para establecer o modificar el Manual de Funciones y Competencias Laborales</t>
  </si>
  <si>
    <t>Asesorías y Orientación Jurídicas</t>
  </si>
  <si>
    <t>Fuente Estadísticas de enero a diciembre de 2014. Tiempo Promedio: Atención de asesorías personales una (1) hora.  Atención de asesoría sistemática y programada dos (2) días hábiles.</t>
  </si>
  <si>
    <t>Asesorías y Orientación Empleo Público</t>
  </si>
  <si>
    <t>Fuente Estadísticas de enero a diciembre de 2014. Tiempo promedio según la Dirección de Empleo: Asesoría genérica exponiendo qué debe hacer la entidad 1 hora aproximadamente; acompañamiento para montar la formulación de un Plan de Capacitación, de Incentivos o Sigep 40 horas discontinuas aproximadamente</t>
  </si>
  <si>
    <t>Asesorías y Orientación en Reformas Organizacionales</t>
  </si>
  <si>
    <t>Fuente Estadísticas. Tiempo promedio: Eventos de asesoría (reuniones de trabajo) 1 hora. El proceso de asesoría de 3 a 6 meses, dependiendo de temas, complejidad de asuntos a resolver, disponibilidad de recursos de la entidad y del DAFP. Excepcionalmente, puede requerir un año o más.</t>
  </si>
  <si>
    <t>Asesorías y Orientación en Control Interno</t>
  </si>
  <si>
    <t>Fuente Estadísticas de enero a diciembre de 2014. Según información de la Dirección de Control Interno una asesoría puede durar desde dos horas, hasta veinticuatro horas interrumpidamente. Esto depende tanto del tema, objeto de la asesoría, como de la profundidad del mismo.</t>
  </si>
  <si>
    <t>Apoyo a la selección Meritocrática</t>
  </si>
  <si>
    <t>Fuente de Información  Gestión Meritocrática.  El tiempo promedio  en los cargos de naturaleza gerencial 3 días, en los cargos de jefes de Control interno  8 días  y en los procesos públicos y abiertos 2 meses</t>
  </si>
  <si>
    <t>Asesorías y Orientación en Trámites</t>
  </si>
  <si>
    <t>Fuente Grupo de Trámites de la Dirección de Control Interno. Tiempo promedio de registro de los trámites en el SUIT: 30 días.  En el Tema de Racionalización: 15 días</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</si>
  <si>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</si>
  <si>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</si>
  <si>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</si>
  <si>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</si>
  <si>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</si>
  <si>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</si>
  <si>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Mesa de Ayuda SIGEP y SUIT - Soporte para los usuarios del Sistema de Información y Gestión del Empleo Público y el Sistema Único de Información de Trámites</t>
  </si>
  <si>
    <t>DIVULGACIÓN Y CAPACITACIÓN</t>
  </si>
  <si>
    <t>Eventos de difusión y capacitación del proyecto "Mejoramiento fortalecimiento de la capacidad institucional para el desarrollo de las políticas públicas, nacional” Vigencia 2014.</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</si>
  <si>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</si>
  <si>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</si>
  <si>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</si>
  <si>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</si>
  <si>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</si>
  <si>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</si>
  <si>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</si>
  <si>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</si>
  <si>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</si>
  <si>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</si>
  <si>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</si>
  <si>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</si>
  <si>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</si>
  <si>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No se presentaron quejas.  Solo reclamos</t>
  </si>
  <si>
    <t>DENUNCIAS QUEJAS, SUGERENCIAS Y RECLAMOS TRAMITADOS</t>
  </si>
  <si>
    <t>De los reclamos recibidos prosperaron 51</t>
  </si>
  <si>
    <t>TIEMPO PROMEDIO DE RESPUESTA (EN DÍAS HÁBILES)</t>
  </si>
  <si>
    <t>Tiempo máximo 30 días  según lo dispuesto en la Resolución 638 de 2012.</t>
  </si>
  <si>
    <t>CIUDADANOS ATENDIDOS</t>
  </si>
  <si>
    <t>Por todos los canales de atención, Orfeo, digiturno, ficha técnica, proactivanet y estadísticas</t>
  </si>
  <si>
    <t>CIUDADANOS CAPACITADOS</t>
  </si>
  <si>
    <t>En temas de competencia del departamento: modelo Integrado de planeación y Gestión, Control Interno y  Calidad, Control social, rendición de cuentas y planeación del recurso humano.</t>
  </si>
  <si>
    <t>ORGANIZACIONES CONFORMADAS (VEEDURÍAS, COMITÉS, ETC)</t>
  </si>
  <si>
    <t>ORGANIZACIONES CAPACITADAS</t>
  </si>
  <si>
    <t>ACTIVIDADES DE ASESORÍA Y ACOMPAÑAMIENTO</t>
  </si>
  <si>
    <t>En temas de competencia del Departamento.</t>
  </si>
  <si>
    <t>ORGANIZACIONES ASESORADAS</t>
  </si>
  <si>
    <t>ACCIONES CIUDADANAS REALIZADAS (EJERCICIOS DE VEEDURÍA Y SIMILARES)</t>
  </si>
  <si>
    <t>OBSERVACIONES DE VEEDURÍAS REALIZADAS</t>
  </si>
  <si>
    <t>RESPUESTA  A LAS OBSERVACIONES REALIZADAS POR LAS VEEDURÍAS</t>
  </si>
  <si>
    <t>AUDIENCIAS PÚBLICAS REALIZADAS</t>
  </si>
  <si>
    <t>27 Audiencias Públicas de contratación</t>
  </si>
  <si>
    <t>FOROS REALIZADOS</t>
  </si>
  <si>
    <t>RENDICIÓN DE CUENTAS A LA CIUDADANÍA</t>
  </si>
  <si>
    <t>Se realizaron dos chats temáticos, 5 videos web institucionales y un evento sectorial televisivo  transmitido por el canal institucional  a través del programa  Construyendo</t>
  </si>
  <si>
    <t>OTRAS NO ESPECIFICADAS</t>
  </si>
  <si>
    <t>1031 eventos de difusión y capacitaciones. 231 Chats, 174 generales y 57 temáticos.  De otra parte se tienen 10.864 seguidores en twitter y 6072 "me gusta" en Facebook</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</si>
  <si>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</si>
  <si>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</si>
  <si>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</si>
  <si>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</si>
  <si>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</si>
  <si>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</si>
  <si>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</si>
  <si>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</si>
  <si>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</si>
  <si>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</si>
  <si>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 xml:space="preserve">CASACION </t>
  </si>
  <si>
    <t xml:space="preserve">ROSA INES RENDON RAMIREZ </t>
  </si>
  <si>
    <t xml:space="preserve">HORACIO OLARTE OTALORA </t>
  </si>
  <si>
    <t xml:space="preserve">LUIS HERNANDO PAVA PAVA </t>
  </si>
  <si>
    <t>11 OTROS</t>
  </si>
  <si>
    <t xml:space="preserve">INSTITUTO DISTRITAL PARA LA RECREACION Y EL DEPORTE </t>
  </si>
  <si>
    <t xml:space="preserve">LUZ MARINA ARCHURY GAVIRIA </t>
  </si>
  <si>
    <t xml:space="preserve">SEGUNDA INSTANCIA </t>
  </si>
  <si>
    <t xml:space="preserve">68001333100320120026700
</t>
  </si>
  <si>
    <t xml:space="preserve">EVER NOSSA ACUÑA, MORIS ANAYA LLORENTE </t>
  </si>
  <si>
    <t xml:space="preserve">DESISTIMIENTO RECURSO DE APELACION </t>
  </si>
  <si>
    <t xml:space="preserve">ISABEL CRISTINA SALDARRIAGA RIVERA </t>
  </si>
  <si>
    <t xml:space="preserve"> MARTHA VICTORIA OBREDOR CARDONO</t>
  </si>
  <si>
    <t>2 A FAVOR</t>
  </si>
  <si>
    <t xml:space="preserve">ASOCIACION DE MADRES CABEZA DE FAMILIA DE COLOMBIA </t>
  </si>
  <si>
    <t xml:space="preserve">CESAR AUGUSTO REINA SEGURA </t>
  </si>
  <si>
    <t xml:space="preserve">FRANCISCO JOSE VERGARA CARULLA       </t>
  </si>
  <si>
    <t xml:space="preserve">LEONARDO REYES CONTRERAS   </t>
  </si>
  <si>
    <t xml:space="preserve">MARIA CRISTINA ROJAS CRUZ  Y OTRA </t>
  </si>
  <si>
    <t xml:space="preserve">MIGUEL ANTONIO SALAZAR HERNANDEZ </t>
  </si>
  <si>
    <t xml:space="preserve">BERNARDO VILLALBA LAYTON  Y OTRO </t>
  </si>
  <si>
    <t xml:space="preserve">CRISTIAN FERNANDO JOAQUI TAPIA </t>
  </si>
  <si>
    <t xml:space="preserve">ABEL ENRIQUE JIMENEZ NEIRA </t>
  </si>
  <si>
    <t xml:space="preserve">JORGE ALBERTO JURADO MURILLO </t>
  </si>
  <si>
    <t xml:space="preserve">SINEDIAN </t>
  </si>
  <si>
    <t xml:space="preserve">ACCION POPULAR </t>
  </si>
  <si>
    <t xml:space="preserve"> ACCION DE NULIDAD</t>
  </si>
  <si>
    <t xml:space="preserve">11001032500020130179300 </t>
  </si>
  <si>
    <t xml:space="preserve">NICOLAS ALVARO ARENAS ECHEVERRI </t>
  </si>
  <si>
    <t xml:space="preserve">MARILU CELEMIN PERDOMO </t>
  </si>
  <si>
    <t xml:space="preserve">TERMINADO POR DESISTIMIENTO </t>
  </si>
  <si>
    <t xml:space="preserve">IDELFONSO JOSE TORRES CARDENAS </t>
  </si>
  <si>
    <t>11001333102720110027200</t>
  </si>
  <si>
    <t>11001333502320130076800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</si>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</sst>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0"/>
      <color indexed="9"/>
      <name val="Arial"/>
      <family val="2"/>
    </font>
    <font>
      <sz val="10"/>
      <color indexed="8"/>
      <name val="Arial"/>
      <family val="2"/>
    </font>
    <font>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002060"/>
        <bgColor indexed="64"/>
      </patternFill>
    </fill>
    <fill>
      <patternFill patternType="solid">
        <fgColor indexed="54"/>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s>
  <cellStyleXfs count="3">
    <xf numFmtId="0" fontId="0" fillId="0" borderId="0"/>
    <xf numFmtId="43" fontId="4" fillId="0" borderId="0" applyFont="0" applyFill="0" applyBorder="0" applyAlignment="0" applyProtection="0"/>
    <xf numFmtId="0" fontId="4" fillId="0" borderId="2"/>
  </cellStyleXfs>
  <cellXfs count="5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5" fillId="6" borderId="5" xfId="0" applyFont="1" applyFill="1" applyBorder="1" applyAlignment="1" applyProtection="1">
      <alignment horizontal="center" vertical="center"/>
    </xf>
    <xf numFmtId="0" fontId="4" fillId="0" borderId="2" xfId="2"/>
    <xf numFmtId="0" fontId="6" fillId="6" borderId="0" xfId="0" applyFont="1" applyFill="1"/>
    <xf numFmtId="0" fontId="5" fillId="7" borderId="5" xfId="0" applyFont="1" applyFill="1" applyBorder="1" applyAlignment="1" applyProtection="1">
      <alignment horizontal="center" vertical="center"/>
    </xf>
    <xf numFmtId="0" fontId="5" fillId="7" borderId="5" xfId="0" applyFont="1" applyFill="1" applyBorder="1" applyAlignment="1" applyProtection="1">
      <alignment horizontal="center" vertical="center" wrapText="1"/>
    </xf>
    <xf numFmtId="0" fontId="6" fillId="0" borderId="0" xfId="0" applyFont="1"/>
    <xf numFmtId="2" fontId="5" fillId="7" borderId="5" xfId="1" applyNumberFormat="1" applyFont="1" applyFill="1" applyBorder="1" applyAlignment="1" applyProtection="1">
      <alignment horizontal="center" vertical="center" wrapText="1"/>
    </xf>
    <xf numFmtId="0" fontId="7" fillId="0" borderId="0" xfId="0" applyFont="1" applyFill="1"/>
    <xf numFmtId="0" fontId="7" fillId="0" borderId="2" xfId="0" applyFont="1" applyFill="1" applyBorder="1" applyAlignment="1" applyProtection="1">
      <alignment vertical="center"/>
      <protection locked="0"/>
    </xf>
    <xf numFmtId="0" fontId="7" fillId="0" borderId="2" xfId="0" quotePrefix="1" applyFont="1" applyFill="1" applyBorder="1" applyAlignment="1" applyProtection="1">
      <alignment vertical="center"/>
      <protection locked="0"/>
    </xf>
    <xf numFmtId="164" fontId="6" fillId="0" borderId="2" xfId="0" applyNumberFormat="1"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2" fontId="7" fillId="0" borderId="2" xfId="1" applyNumberFormat="1" applyFont="1" applyFill="1" applyBorder="1" applyAlignment="1" applyProtection="1">
      <alignment horizontal="right" vertical="center"/>
      <protection locked="0"/>
    </xf>
    <xf numFmtId="2" fontId="7" fillId="0" borderId="2" xfId="1" applyNumberFormat="1" applyFont="1" applyFill="1" applyBorder="1" applyAlignment="1" applyProtection="1">
      <alignment vertical="center"/>
      <protection locked="0"/>
    </xf>
    <xf numFmtId="164" fontId="7" fillId="0" borderId="2" xfId="0" applyNumberFormat="1" applyFont="1" applyFill="1" applyBorder="1" applyAlignment="1" applyProtection="1">
      <alignment vertical="center" wrapText="1"/>
      <protection locked="0"/>
    </xf>
    <xf numFmtId="164" fontId="7" fillId="0" borderId="2" xfId="0" applyNumberFormat="1" applyFont="1" applyFill="1" applyBorder="1" applyAlignment="1" applyProtection="1">
      <alignment horizontal="right" vertical="center"/>
      <protection locked="0"/>
    </xf>
    <xf numFmtId="0" fontId="7" fillId="0" borderId="2" xfId="0" applyFont="1" applyFill="1" applyBorder="1" applyAlignment="1">
      <alignment horizontal="left" vertical="center" wrapText="1"/>
    </xf>
    <xf numFmtId="164" fontId="7"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164" fontId="6" fillId="0" borderId="2" xfId="0" applyNumberFormat="1" applyFont="1" applyFill="1" applyBorder="1" applyAlignment="1" applyProtection="1">
      <alignment vertical="center" wrapText="1"/>
      <protection locked="0"/>
    </xf>
    <xf numFmtId="0" fontId="6" fillId="0" borderId="2" xfId="0" quotePrefix="1" applyFont="1" applyFill="1" applyBorder="1" applyAlignment="1" applyProtection="1">
      <alignment vertical="center"/>
      <protection locked="0"/>
    </xf>
    <xf numFmtId="0" fontId="6" fillId="0" borderId="2" xfId="0" applyFont="1" applyFill="1" applyBorder="1" applyAlignment="1">
      <alignment vertical="center" wrapText="1"/>
    </xf>
    <xf numFmtId="0" fontId="7" fillId="0" borderId="2" xfId="0" applyFont="1" applyFill="1" applyBorder="1" applyAlignment="1">
      <alignment vertical="center" wrapText="1"/>
    </xf>
    <xf numFmtId="0" fontId="6" fillId="0" borderId="2" xfId="0"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7" fillId="0" borderId="2" xfId="0" applyFont="1" applyFill="1" applyBorder="1" applyAlignment="1" applyProtection="1">
      <alignment horizontal="left" vertical="center" wrapText="1"/>
      <protection locked="0"/>
    </xf>
    <xf numFmtId="0" fontId="6" fillId="0" borderId="0" xfId="0" applyFont="1" applyFill="1"/>
    <xf numFmtId="2" fontId="6" fillId="0" borderId="0" xfId="1" applyNumberFormat="1" applyFont="1" applyFill="1"/>
    <xf numFmtId="0" fontId="6" fillId="0" borderId="0" xfId="0" applyFont="1" applyFill="1" applyAlignment="1">
      <alignment wrapText="1"/>
    </xf>
    <xf numFmtId="2" fontId="7" fillId="0" borderId="0" xfId="1" applyNumberFormat="1" applyFont="1" applyFill="1"/>
    <xf numFmtId="0" fontId="6" fillId="0" borderId="2" xfId="0" applyFont="1" applyFill="1" applyBorder="1" applyAlignment="1" applyProtection="1">
      <alignment vertical="center" wrapText="1"/>
    </xf>
    <xf numFmtId="1" fontId="7" fillId="0" borderId="2" xfId="1" applyNumberFormat="1" applyFont="1" applyFill="1" applyBorder="1" applyAlignment="1" applyProtection="1">
      <alignment vertical="center"/>
      <protection locked="0"/>
    </xf>
    <xf numFmtId="1" fontId="7" fillId="0" borderId="2" xfId="0" applyNumberFormat="1" applyFont="1" applyFill="1" applyBorder="1" applyAlignment="1" applyProtection="1">
      <alignment vertical="center"/>
      <protection locked="0"/>
    </xf>
    <xf numFmtId="2" fontId="7" fillId="0" borderId="2" xfId="1" applyNumberFormat="1" applyFont="1" applyFill="1" applyBorder="1" applyAlignment="1">
      <alignment vertical="center"/>
    </xf>
    <xf numFmtId="11" fontId="7" fillId="0" borderId="2" xfId="0" quotePrefix="1" applyNumberFormat="1" applyFont="1" applyFill="1" applyBorder="1" applyAlignment="1" applyProtection="1">
      <alignment vertical="center"/>
      <protection locked="0"/>
    </xf>
    <xf numFmtId="14" fontId="6" fillId="0" borderId="0" xfId="0" applyNumberFormat="1" applyFont="1" applyFill="1" applyAlignment="1">
      <alignment wrapText="1"/>
    </xf>
    <xf numFmtId="2" fontId="7" fillId="0" borderId="2" xfId="1" applyNumberFormat="1" applyFont="1" applyFill="1" applyBorder="1" applyAlignment="1" applyProtection="1">
      <alignment horizontal="right" vertical="center"/>
    </xf>
    <xf numFmtId="0" fontId="7"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0" xfId="0" quotePrefix="1" applyFont="1" applyFill="1"/>
    <xf numFmtId="14" fontId="6" fillId="0" borderId="0" xfId="0" applyNumberFormat="1" applyFont="1" applyFill="1"/>
    <xf numFmtId="164" fontId="6" fillId="0" borderId="2" xfId="0" applyNumberFormat="1" applyFont="1" applyFill="1" applyBorder="1" applyAlignment="1" applyProtection="1">
      <alignment horizontal="right" vertical="center"/>
      <protection locked="0"/>
    </xf>
    <xf numFmtId="0" fontId="6" fillId="0" borderId="0" xfId="0" applyFont="1" applyAlignment="1">
      <alignment wrapText="1"/>
    </xf>
    <xf numFmtId="0" fontId="1" fillId="2" borderId="1" xfId="0" applyFont="1" applyFill="1" applyBorder="1" applyAlignment="1">
      <alignment horizontal="center" vertical="center"/>
    </xf>
    <xf numFmtId="0" fontId="0" fillId="0" borderId="0" xfId="0"/>
    <xf numFmtId="0" fontId="5" fillId="2" borderId="1" xfId="2" applyFont="1" applyFill="1" applyBorder="1" applyAlignment="1">
      <alignment horizontal="center" vertical="center"/>
    </xf>
    <xf numFmtId="0" fontId="6" fillId="0" borderId="2" xfId="2" applyFont="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opLeftCell="A4" workbookViewId="0">
      <selection activeCell="E34" sqref="E34"/>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38"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51" t="s">
        <v>1</v>
      </c>
      <c r="E1" s="52"/>
      <c r="F1" s="52"/>
      <c r="G1" s="52"/>
    </row>
    <row r="2" spans="1:15" x14ac:dyDescent="0.25">
      <c r="B2" s="1" t="s">
        <v>2</v>
      </c>
      <c r="C2" s="1">
        <v>50</v>
      </c>
      <c r="D2" s="51" t="s">
        <v>3</v>
      </c>
      <c r="E2" s="52"/>
      <c r="F2" s="52"/>
      <c r="G2" s="52"/>
    </row>
    <row r="3" spans="1:15" x14ac:dyDescent="0.25">
      <c r="B3" s="1" t="s">
        <v>4</v>
      </c>
      <c r="C3" s="1">
        <v>1</v>
      </c>
    </row>
    <row r="4" spans="1:15" x14ac:dyDescent="0.25">
      <c r="B4" s="1" t="s">
        <v>5</v>
      </c>
      <c r="C4" s="1">
        <v>212</v>
      </c>
    </row>
    <row r="5" spans="1:15" x14ac:dyDescent="0.25">
      <c r="B5" s="1" t="s">
        <v>6</v>
      </c>
      <c r="C5" s="5">
        <v>42004</v>
      </c>
    </row>
    <row r="6" spans="1:15" x14ac:dyDescent="0.25">
      <c r="B6" s="1" t="s">
        <v>7</v>
      </c>
      <c r="C6" s="1">
        <v>12</v>
      </c>
      <c r="D6" s="1" t="s">
        <v>8</v>
      </c>
    </row>
    <row r="8" spans="1:15" x14ac:dyDescent="0.25">
      <c r="A8" s="1" t="s">
        <v>9</v>
      </c>
      <c r="B8" s="51" t="s">
        <v>10</v>
      </c>
      <c r="C8" s="52"/>
      <c r="D8" s="52"/>
      <c r="E8" s="52"/>
      <c r="F8" s="52"/>
      <c r="G8" s="52"/>
      <c r="H8" s="52"/>
      <c r="I8" s="52"/>
      <c r="J8" s="52"/>
      <c r="K8" s="52"/>
      <c r="L8" s="52"/>
      <c r="M8" s="52"/>
      <c r="N8" s="52"/>
      <c r="O8" s="52"/>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c r="H13" s="6"/>
      <c r="I13" s="4"/>
      <c r="J13" s="6"/>
      <c r="K13" s="4"/>
      <c r="L13" s="4"/>
      <c r="M13" s="6"/>
      <c r="N13" s="6"/>
      <c r="O13" s="4" t="s">
        <v>24</v>
      </c>
    </row>
    <row r="14" spans="1:15" x14ac:dyDescent="0.25">
      <c r="A14" s="1">
        <v>40</v>
      </c>
      <c r="B14" t="s">
        <v>24</v>
      </c>
      <c r="C14" s="2" t="s">
        <v>28</v>
      </c>
      <c r="D14" s="2" t="s">
        <v>24</v>
      </c>
      <c r="E14" s="2" t="s">
        <v>24</v>
      </c>
      <c r="F14" s="4">
        <v>0</v>
      </c>
      <c r="G14" s="4"/>
      <c r="H14" s="6"/>
      <c r="I14" s="4"/>
      <c r="J14" s="6"/>
      <c r="K14" s="4"/>
      <c r="L14" s="4"/>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c r="H16" s="6"/>
      <c r="I16" s="4"/>
      <c r="J16" s="6"/>
      <c r="K16" s="4"/>
      <c r="L16" s="4"/>
      <c r="M16" s="6"/>
      <c r="N16" s="6"/>
      <c r="O16" s="4" t="s">
        <v>24</v>
      </c>
    </row>
    <row r="17" spans="1:15" x14ac:dyDescent="0.25">
      <c r="A17" s="1">
        <v>70</v>
      </c>
      <c r="B17" t="s">
        <v>24</v>
      </c>
      <c r="C17" s="2" t="s">
        <v>31</v>
      </c>
      <c r="D17" s="2" t="s">
        <v>24</v>
      </c>
      <c r="E17" s="2" t="s">
        <v>24</v>
      </c>
      <c r="F17" s="4">
        <v>0</v>
      </c>
      <c r="G17" s="4"/>
      <c r="H17" s="6"/>
      <c r="I17" s="4"/>
      <c r="J17" s="6"/>
      <c r="K17" s="4"/>
      <c r="L17" s="4"/>
      <c r="M17" s="6"/>
      <c r="N17" s="6"/>
      <c r="O17" s="4" t="s">
        <v>24</v>
      </c>
    </row>
    <row r="18" spans="1:15" x14ac:dyDescent="0.25">
      <c r="A18" s="1">
        <v>80</v>
      </c>
      <c r="B18" t="s">
        <v>24</v>
      </c>
      <c r="C18" s="2" t="s">
        <v>32</v>
      </c>
      <c r="D18" s="2" t="s">
        <v>24</v>
      </c>
      <c r="E18" s="2" t="s">
        <v>24</v>
      </c>
      <c r="F18" s="4">
        <v>0</v>
      </c>
      <c r="G18" s="4"/>
      <c r="H18" s="6"/>
      <c r="I18" s="4"/>
      <c r="J18" s="6"/>
      <c r="K18" s="4"/>
      <c r="L18" s="4"/>
      <c r="M18" s="6"/>
      <c r="N18" s="6"/>
      <c r="O18" s="4" t="s">
        <v>24</v>
      </c>
    </row>
    <row r="19" spans="1:15" x14ac:dyDescent="0.25">
      <c r="A19" s="1">
        <v>90</v>
      </c>
      <c r="B19" t="s">
        <v>24</v>
      </c>
      <c r="C19" s="2" t="s">
        <v>33</v>
      </c>
      <c r="D19" s="2" t="s">
        <v>24</v>
      </c>
      <c r="E19" s="2" t="s">
        <v>24</v>
      </c>
      <c r="F19" s="4">
        <v>0</v>
      </c>
      <c r="G19" s="4"/>
      <c r="H19" s="6"/>
      <c r="I19" s="4"/>
      <c r="J19" s="6"/>
      <c r="K19" s="4"/>
      <c r="L19" s="4"/>
      <c r="M19" s="6"/>
      <c r="N19" s="6"/>
      <c r="O19" s="4" t="s">
        <v>24</v>
      </c>
    </row>
    <row r="20" spans="1:15" x14ac:dyDescent="0.25">
      <c r="A20" s="1">
        <v>100</v>
      </c>
      <c r="B20" t="s">
        <v>24</v>
      </c>
      <c r="C20" s="2" t="s">
        <v>34</v>
      </c>
      <c r="D20" s="2" t="s">
        <v>24</v>
      </c>
      <c r="E20" s="2" t="s">
        <v>24</v>
      </c>
      <c r="F20" s="4">
        <v>0</v>
      </c>
      <c r="G20" s="4"/>
      <c r="H20" s="6"/>
      <c r="I20" s="4"/>
      <c r="J20" s="6"/>
      <c r="K20" s="4"/>
      <c r="L20" s="4"/>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c r="H22" s="6"/>
      <c r="I22" s="4"/>
      <c r="J22" s="6"/>
      <c r="K22" s="4"/>
      <c r="L22" s="4"/>
      <c r="M22" s="6"/>
      <c r="N22" s="6"/>
      <c r="O22" s="4" t="s">
        <v>24</v>
      </c>
    </row>
    <row r="23" spans="1:15" x14ac:dyDescent="0.25">
      <c r="A23" s="1">
        <v>130</v>
      </c>
      <c r="B23" t="s">
        <v>24</v>
      </c>
      <c r="C23" s="2" t="s">
        <v>37</v>
      </c>
      <c r="D23" s="2" t="s">
        <v>24</v>
      </c>
      <c r="E23" s="2" t="s">
        <v>24</v>
      </c>
      <c r="F23" s="4">
        <v>0</v>
      </c>
      <c r="G23" s="4"/>
      <c r="H23" s="6"/>
      <c r="I23" s="4"/>
      <c r="J23" s="6"/>
      <c r="K23" s="4"/>
      <c r="L23" s="4"/>
      <c r="M23" s="6"/>
      <c r="N23" s="6"/>
      <c r="O23" s="4" t="s">
        <v>24</v>
      </c>
    </row>
    <row r="24" spans="1:15" x14ac:dyDescent="0.25">
      <c r="A24" s="1">
        <v>140</v>
      </c>
      <c r="B24" t="s">
        <v>24</v>
      </c>
      <c r="C24" s="2" t="s">
        <v>38</v>
      </c>
      <c r="D24" s="2" t="s">
        <v>24</v>
      </c>
      <c r="E24" s="2" t="s">
        <v>24</v>
      </c>
      <c r="F24" s="4">
        <v>0</v>
      </c>
      <c r="G24" s="4"/>
      <c r="H24" s="6"/>
      <c r="I24" s="4"/>
      <c r="J24" s="6"/>
      <c r="K24" s="4"/>
      <c r="L24" s="4"/>
      <c r="M24" s="6"/>
      <c r="N24" s="6"/>
      <c r="O24" s="4" t="s">
        <v>24</v>
      </c>
    </row>
    <row r="25" spans="1:15" x14ac:dyDescent="0.25">
      <c r="A25" s="1">
        <v>150</v>
      </c>
      <c r="B25" t="s">
        <v>24</v>
      </c>
      <c r="C25" s="2" t="s">
        <v>39</v>
      </c>
      <c r="D25" s="2" t="s">
        <v>24</v>
      </c>
      <c r="E25" s="2" t="s">
        <v>24</v>
      </c>
      <c r="F25" s="4">
        <v>0</v>
      </c>
      <c r="G25" s="4"/>
      <c r="H25" s="6"/>
      <c r="I25" s="4"/>
      <c r="J25" s="6"/>
      <c r="K25" s="4"/>
      <c r="L25" s="4"/>
      <c r="M25" s="6"/>
      <c r="N25" s="6"/>
      <c r="O25" s="4" t="s">
        <v>24</v>
      </c>
    </row>
    <row r="26" spans="1:15" x14ac:dyDescent="0.25">
      <c r="A26" s="1">
        <v>160</v>
      </c>
      <c r="B26" t="s">
        <v>24</v>
      </c>
      <c r="C26" s="2" t="s">
        <v>40</v>
      </c>
      <c r="D26" s="2" t="s">
        <v>24</v>
      </c>
      <c r="E26" s="2" t="s">
        <v>24</v>
      </c>
      <c r="F26" s="4">
        <v>0</v>
      </c>
      <c r="G26" s="4"/>
      <c r="H26" s="6"/>
      <c r="I26" s="4"/>
      <c r="J26" s="6"/>
      <c r="K26" s="4"/>
      <c r="L26" s="4"/>
      <c r="M26" s="6"/>
      <c r="N26" s="6"/>
      <c r="O26" s="4" t="s">
        <v>24</v>
      </c>
    </row>
    <row r="27" spans="1:15" x14ac:dyDescent="0.25">
      <c r="A27" s="1">
        <v>170</v>
      </c>
      <c r="B27" t="s">
        <v>24</v>
      </c>
      <c r="C27" s="2" t="s">
        <v>41</v>
      </c>
      <c r="D27" s="2" t="s">
        <v>24</v>
      </c>
      <c r="E27" s="2" t="s">
        <v>24</v>
      </c>
      <c r="F27" s="4">
        <v>0</v>
      </c>
      <c r="G27" s="4"/>
      <c r="H27" s="6"/>
      <c r="I27" s="4"/>
      <c r="J27" s="6"/>
      <c r="K27" s="4"/>
      <c r="L27" s="4"/>
      <c r="M27" s="6"/>
      <c r="N27" s="6"/>
      <c r="O27" s="4" t="s">
        <v>24</v>
      </c>
    </row>
    <row r="28" spans="1:15" x14ac:dyDescent="0.25">
      <c r="A28" s="1">
        <v>180</v>
      </c>
      <c r="B28" t="s">
        <v>24</v>
      </c>
      <c r="C28" s="2" t="s">
        <v>42</v>
      </c>
      <c r="D28" s="2" t="s">
        <v>24</v>
      </c>
      <c r="E28" s="2" t="s">
        <v>24</v>
      </c>
      <c r="F28" s="4">
        <v>0</v>
      </c>
      <c r="G28" s="4"/>
      <c r="H28" s="6"/>
      <c r="I28" s="4"/>
      <c r="J28" s="6"/>
      <c r="K28" s="4"/>
      <c r="L28" s="4"/>
      <c r="M28" s="6"/>
      <c r="N28" s="6"/>
      <c r="O28" s="4" t="s">
        <v>24</v>
      </c>
    </row>
    <row r="29" spans="1:15" x14ac:dyDescent="0.25">
      <c r="A29" s="1">
        <v>190</v>
      </c>
      <c r="B29" t="s">
        <v>24</v>
      </c>
      <c r="C29" s="2" t="s">
        <v>43</v>
      </c>
      <c r="D29" s="2" t="s">
        <v>24</v>
      </c>
      <c r="E29" s="2" t="s">
        <v>24</v>
      </c>
      <c r="F29" s="4">
        <v>0</v>
      </c>
      <c r="G29" s="4"/>
      <c r="H29" s="6"/>
      <c r="I29" s="4"/>
      <c r="J29" s="6"/>
      <c r="K29" s="4"/>
      <c r="L29" s="4"/>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c r="H31" s="6"/>
      <c r="I31" s="4"/>
      <c r="J31" s="6"/>
      <c r="K31" s="4"/>
      <c r="L31" s="4"/>
      <c r="M31" s="6"/>
      <c r="N31" s="6"/>
      <c r="O31" s="4" t="s">
        <v>24</v>
      </c>
    </row>
    <row r="32" spans="1:15" x14ac:dyDescent="0.25">
      <c r="A32" s="1">
        <v>220</v>
      </c>
      <c r="B32" t="s">
        <v>24</v>
      </c>
      <c r="C32" s="2" t="s">
        <v>46</v>
      </c>
      <c r="D32" s="2" t="s">
        <v>24</v>
      </c>
      <c r="E32" s="2" t="s">
        <v>24</v>
      </c>
      <c r="F32" s="4">
        <v>0</v>
      </c>
      <c r="G32" s="4"/>
      <c r="H32" s="6"/>
      <c r="I32" s="4"/>
      <c r="J32" s="6"/>
      <c r="K32" s="4"/>
      <c r="L32" s="4"/>
      <c r="M32" s="6"/>
      <c r="N32" s="6"/>
      <c r="O32" s="4" t="s">
        <v>24</v>
      </c>
    </row>
    <row r="33" spans="1:15" x14ac:dyDescent="0.25">
      <c r="A33" s="1">
        <v>230</v>
      </c>
      <c r="B33" t="s">
        <v>24</v>
      </c>
      <c r="C33" s="2" t="s">
        <v>47</v>
      </c>
      <c r="D33" s="2" t="s">
        <v>24</v>
      </c>
      <c r="E33" s="2" t="s">
        <v>24</v>
      </c>
      <c r="F33" s="4">
        <v>0</v>
      </c>
      <c r="G33" s="4"/>
      <c r="H33" s="6"/>
      <c r="I33" s="4"/>
      <c r="J33" s="6"/>
      <c r="K33" s="4"/>
      <c r="L33" s="4"/>
      <c r="M33" s="6"/>
      <c r="N33" s="6"/>
      <c r="O33" s="4" t="s">
        <v>24</v>
      </c>
    </row>
    <row r="34" spans="1:15" x14ac:dyDescent="0.25">
      <c r="A34" s="1">
        <v>240</v>
      </c>
      <c r="B34" t="s">
        <v>24</v>
      </c>
      <c r="C34" s="2" t="s">
        <v>48</v>
      </c>
      <c r="D34" s="2" t="s">
        <v>24</v>
      </c>
      <c r="E34" s="2" t="s">
        <v>24</v>
      </c>
      <c r="F34" s="4">
        <v>0</v>
      </c>
      <c r="G34" s="4"/>
      <c r="H34" s="6"/>
      <c r="I34" s="4"/>
      <c r="J34" s="6"/>
      <c r="K34" s="4"/>
      <c r="L34" s="4"/>
      <c r="M34" s="6"/>
      <c r="N34" s="6"/>
      <c r="O34" s="4" t="s">
        <v>24</v>
      </c>
    </row>
    <row r="35" spans="1:15" x14ac:dyDescent="0.25">
      <c r="A35" s="1">
        <v>250</v>
      </c>
      <c r="B35" t="s">
        <v>24</v>
      </c>
      <c r="C35" s="2" t="s">
        <v>49</v>
      </c>
      <c r="D35" s="2" t="s">
        <v>24</v>
      </c>
      <c r="E35" s="2" t="s">
        <v>24</v>
      </c>
      <c r="F35" s="4">
        <v>0</v>
      </c>
      <c r="G35" s="4"/>
      <c r="H35" s="6"/>
      <c r="I35" s="4"/>
      <c r="J35" s="6"/>
      <c r="K35" s="4"/>
      <c r="L35" s="4"/>
      <c r="M35" s="6"/>
      <c r="N35" s="6"/>
      <c r="O35" s="4" t="s">
        <v>24</v>
      </c>
    </row>
    <row r="36" spans="1:15" x14ac:dyDescent="0.25">
      <c r="A36" s="1">
        <v>260</v>
      </c>
      <c r="B36" t="s">
        <v>24</v>
      </c>
      <c r="C36" s="2" t="s">
        <v>50</v>
      </c>
      <c r="D36" s="2" t="s">
        <v>24</v>
      </c>
      <c r="E36" s="2" t="s">
        <v>24</v>
      </c>
      <c r="F36" s="4">
        <v>0</v>
      </c>
      <c r="G36" s="4"/>
      <c r="H36" s="6"/>
      <c r="I36" s="4"/>
      <c r="J36" s="6"/>
      <c r="K36" s="4"/>
      <c r="L36" s="4"/>
      <c r="M36" s="6"/>
      <c r="N36" s="6"/>
      <c r="O36" s="4" t="s">
        <v>24</v>
      </c>
    </row>
    <row r="37" spans="1:15" x14ac:dyDescent="0.25">
      <c r="A37" s="1">
        <v>270</v>
      </c>
      <c r="B37" t="s">
        <v>24</v>
      </c>
      <c r="C37" s="2" t="s">
        <v>51</v>
      </c>
      <c r="D37" s="2" t="s">
        <v>24</v>
      </c>
      <c r="E37" s="2" t="s">
        <v>24</v>
      </c>
      <c r="F37" s="4">
        <v>0</v>
      </c>
      <c r="G37" s="4"/>
      <c r="H37" s="6"/>
      <c r="I37" s="4"/>
      <c r="J37" s="6"/>
      <c r="K37" s="4"/>
      <c r="L37" s="4"/>
      <c r="M37" s="6"/>
      <c r="N37" s="6"/>
      <c r="O37" s="4" t="s">
        <v>24</v>
      </c>
    </row>
    <row r="38" spans="1:15" x14ac:dyDescent="0.25">
      <c r="A38" s="1">
        <v>280</v>
      </c>
      <c r="B38" t="s">
        <v>24</v>
      </c>
      <c r="C38" s="2" t="s">
        <v>52</v>
      </c>
      <c r="D38" s="2" t="s">
        <v>24</v>
      </c>
      <c r="E38" s="2" t="s">
        <v>24</v>
      </c>
      <c r="F38" s="4">
        <v>25309115093</v>
      </c>
      <c r="G38" s="4"/>
      <c r="H38" s="6"/>
      <c r="I38" s="4"/>
      <c r="J38" s="6"/>
      <c r="K38" s="4"/>
      <c r="L38" s="4"/>
      <c r="M38" s="6"/>
      <c r="N38" s="6"/>
      <c r="O38" s="4" t="s">
        <v>24</v>
      </c>
    </row>
    <row r="39" spans="1:15" x14ac:dyDescent="0.25">
      <c r="A39" s="1">
        <v>290</v>
      </c>
      <c r="B39" t="s">
        <v>24</v>
      </c>
      <c r="C39" s="2" t="s">
        <v>53</v>
      </c>
      <c r="D39" s="2" t="s">
        <v>24</v>
      </c>
      <c r="E39" s="2" t="s">
        <v>24</v>
      </c>
      <c r="F39" s="6">
        <v>25309115093</v>
      </c>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51" t="s">
        <v>1</v>
      </c>
      <c r="E1" s="52"/>
      <c r="F1" s="52"/>
      <c r="G1" s="52"/>
    </row>
    <row r="2" spans="1:8" x14ac:dyDescent="0.25">
      <c r="B2" s="1" t="s">
        <v>2</v>
      </c>
      <c r="C2" s="1">
        <v>371</v>
      </c>
      <c r="D2" s="51" t="s">
        <v>2356</v>
      </c>
      <c r="E2" s="52"/>
      <c r="F2" s="52"/>
      <c r="G2" s="52"/>
    </row>
    <row r="3" spans="1:8" x14ac:dyDescent="0.25">
      <c r="B3" s="1" t="s">
        <v>4</v>
      </c>
      <c r="C3" s="1">
        <v>1</v>
      </c>
    </row>
    <row r="4" spans="1:8" x14ac:dyDescent="0.25">
      <c r="B4" s="1" t="s">
        <v>5</v>
      </c>
      <c r="C4" s="1">
        <v>212</v>
      </c>
    </row>
    <row r="5" spans="1:8" x14ac:dyDescent="0.25">
      <c r="B5" s="1" t="s">
        <v>6</v>
      </c>
      <c r="C5" s="5">
        <v>42004</v>
      </c>
    </row>
    <row r="6" spans="1:8" x14ac:dyDescent="0.25">
      <c r="B6" s="1" t="s">
        <v>7</v>
      </c>
      <c r="C6" s="1">
        <v>12</v>
      </c>
      <c r="D6" s="1" t="s">
        <v>8</v>
      </c>
    </row>
    <row r="8" spans="1:8" x14ac:dyDescent="0.25">
      <c r="A8" s="1" t="s">
        <v>9</v>
      </c>
      <c r="B8" s="51" t="s">
        <v>2357</v>
      </c>
      <c r="C8" s="52"/>
      <c r="D8" s="52"/>
      <c r="E8" s="52"/>
      <c r="F8" s="52"/>
      <c r="G8" s="52"/>
      <c r="H8" s="52"/>
    </row>
    <row r="9" spans="1:8" x14ac:dyDescent="0.25">
      <c r="C9" s="1">
        <v>2</v>
      </c>
      <c r="D9" s="1">
        <v>3</v>
      </c>
      <c r="E9" s="1">
        <v>4</v>
      </c>
      <c r="F9" s="1">
        <v>8</v>
      </c>
      <c r="G9" s="1">
        <v>11</v>
      </c>
      <c r="H9" s="1">
        <v>12</v>
      </c>
    </row>
    <row r="10" spans="1:8" x14ac:dyDescent="0.25">
      <c r="C10" s="1" t="s">
        <v>12</v>
      </c>
      <c r="D10" s="1" t="s">
        <v>13</v>
      </c>
      <c r="E10" s="1" t="s">
        <v>2358</v>
      </c>
      <c r="F10" s="1" t="s">
        <v>2359</v>
      </c>
      <c r="G10" s="1" t="s">
        <v>2360</v>
      </c>
      <c r="H10" s="1" t="s">
        <v>23</v>
      </c>
    </row>
    <row r="11" spans="1:8" x14ac:dyDescent="0.25">
      <c r="A11" s="1">
        <v>10</v>
      </c>
      <c r="B11" t="s">
        <v>2361</v>
      </c>
      <c r="C11" s="4" t="s">
        <v>54</v>
      </c>
      <c r="D11" s="4" t="s">
        <v>24</v>
      </c>
      <c r="E11" s="2" t="s">
        <v>2362</v>
      </c>
      <c r="F11" s="4" t="s">
        <v>54</v>
      </c>
      <c r="G11" s="4">
        <v>0</v>
      </c>
      <c r="H11" s="4" t="s">
        <v>2363</v>
      </c>
    </row>
    <row r="12" spans="1:8" x14ac:dyDescent="0.25">
      <c r="A12" s="1">
        <v>20</v>
      </c>
      <c r="B12" t="s">
        <v>2364</v>
      </c>
      <c r="C12" s="2" t="s">
        <v>24</v>
      </c>
      <c r="D12" s="2" t="s">
        <v>24</v>
      </c>
      <c r="E12" s="2" t="s">
        <v>2365</v>
      </c>
      <c r="F12" s="4" t="s">
        <v>54</v>
      </c>
      <c r="G12" s="4">
        <v>0</v>
      </c>
      <c r="H12" s="4" t="s">
        <v>2366</v>
      </c>
    </row>
    <row r="13" spans="1:8" x14ac:dyDescent="0.25">
      <c r="A13" s="1">
        <v>30</v>
      </c>
      <c r="B13" t="s">
        <v>2367</v>
      </c>
      <c r="C13" s="2" t="s">
        <v>24</v>
      </c>
      <c r="D13" s="2" t="s">
        <v>24</v>
      </c>
      <c r="E13" s="2" t="s">
        <v>2368</v>
      </c>
      <c r="F13" s="4" t="s">
        <v>54</v>
      </c>
      <c r="G13" s="4">
        <v>0</v>
      </c>
      <c r="H13" s="4" t="s">
        <v>2369</v>
      </c>
    </row>
    <row r="14" spans="1:8" x14ac:dyDescent="0.25">
      <c r="A14" s="1">
        <v>40</v>
      </c>
      <c r="B14" t="s">
        <v>2370</v>
      </c>
      <c r="C14" s="2" t="s">
        <v>24</v>
      </c>
      <c r="D14" s="2" t="s">
        <v>24</v>
      </c>
      <c r="E14" s="2" t="s">
        <v>2371</v>
      </c>
      <c r="F14" s="4" t="s">
        <v>54</v>
      </c>
      <c r="G14" s="4">
        <v>0</v>
      </c>
      <c r="H14" s="4" t="s">
        <v>2372</v>
      </c>
    </row>
    <row r="15" spans="1:8" x14ac:dyDescent="0.25">
      <c r="A15" s="1">
        <v>50</v>
      </c>
      <c r="B15" t="s">
        <v>2373</v>
      </c>
      <c r="C15" s="2" t="s">
        <v>24</v>
      </c>
      <c r="D15" s="2" t="s">
        <v>24</v>
      </c>
      <c r="E15" s="2" t="s">
        <v>2374</v>
      </c>
      <c r="F15" s="4" t="s">
        <v>54</v>
      </c>
      <c r="G15" s="4">
        <v>0</v>
      </c>
      <c r="H15" s="4" t="s">
        <v>2375</v>
      </c>
    </row>
    <row r="16" spans="1:8" x14ac:dyDescent="0.25">
      <c r="A16" s="1">
        <v>60</v>
      </c>
      <c r="B16" t="s">
        <v>2376</v>
      </c>
      <c r="C16" s="2" t="s">
        <v>24</v>
      </c>
      <c r="D16" s="2" t="s">
        <v>24</v>
      </c>
      <c r="E16" s="2" t="s">
        <v>2377</v>
      </c>
      <c r="F16" s="4" t="s">
        <v>54</v>
      </c>
      <c r="G16" s="4">
        <v>0</v>
      </c>
      <c r="H16" s="4" t="s">
        <v>2378</v>
      </c>
    </row>
    <row r="17" spans="1:8" x14ac:dyDescent="0.25">
      <c r="A17" s="1">
        <v>70</v>
      </c>
      <c r="B17" t="s">
        <v>2379</v>
      </c>
      <c r="C17" s="2" t="s">
        <v>24</v>
      </c>
      <c r="D17" s="2" t="s">
        <v>24</v>
      </c>
      <c r="E17" s="2" t="s">
        <v>2380</v>
      </c>
      <c r="F17" s="4" t="s">
        <v>54</v>
      </c>
      <c r="G17" s="4">
        <v>0</v>
      </c>
      <c r="H17" s="4" t="s">
        <v>2381</v>
      </c>
    </row>
    <row r="18" spans="1:8" x14ac:dyDescent="0.25">
      <c r="A18" s="1">
        <v>80</v>
      </c>
      <c r="B18" t="s">
        <v>2382</v>
      </c>
      <c r="C18" s="2" t="s">
        <v>24</v>
      </c>
      <c r="D18" s="2" t="s">
        <v>24</v>
      </c>
      <c r="E18" s="2" t="s">
        <v>2383</v>
      </c>
      <c r="F18" s="4" t="s">
        <v>54</v>
      </c>
      <c r="G18" s="4">
        <v>0</v>
      </c>
      <c r="H18" s="4" t="s">
        <v>2384</v>
      </c>
    </row>
    <row r="19" spans="1:8" x14ac:dyDescent="0.25">
      <c r="A19" s="1">
        <v>90</v>
      </c>
      <c r="B19" t="s">
        <v>2385</v>
      </c>
      <c r="C19" s="2" t="s">
        <v>24</v>
      </c>
      <c r="D19" s="2" t="s">
        <v>24</v>
      </c>
      <c r="E19" s="2" t="s">
        <v>2386</v>
      </c>
      <c r="F19" s="4" t="s">
        <v>54</v>
      </c>
      <c r="G19" s="4">
        <v>0</v>
      </c>
      <c r="H19" s="4" t="s">
        <v>2387</v>
      </c>
    </row>
    <row r="20" spans="1:8" x14ac:dyDescent="0.25">
      <c r="A20" s="1">
        <v>100</v>
      </c>
      <c r="B20" t="s">
        <v>2388</v>
      </c>
      <c r="C20" s="2" t="s">
        <v>24</v>
      </c>
      <c r="D20" s="2" t="s">
        <v>24</v>
      </c>
      <c r="E20" s="2" t="s">
        <v>2389</v>
      </c>
      <c r="F20" s="4" t="s">
        <v>54</v>
      </c>
      <c r="G20" s="4">
        <v>0</v>
      </c>
      <c r="H20" s="4" t="s">
        <v>2390</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indowProtection="1"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51" t="s">
        <v>1</v>
      </c>
      <c r="E1" s="52"/>
      <c r="F1" s="52"/>
      <c r="G1" s="52"/>
    </row>
    <row r="2" spans="1:10" x14ac:dyDescent="0.25">
      <c r="B2" s="1" t="s">
        <v>2</v>
      </c>
      <c r="C2" s="1">
        <v>372</v>
      </c>
      <c r="D2" s="51" t="s">
        <v>2391</v>
      </c>
      <c r="E2" s="52"/>
      <c r="F2" s="52"/>
      <c r="G2" s="52"/>
    </row>
    <row r="3" spans="1:10" x14ac:dyDescent="0.25">
      <c r="B3" s="1" t="s">
        <v>4</v>
      </c>
      <c r="C3" s="1">
        <v>1</v>
      </c>
    </row>
    <row r="4" spans="1:10" x14ac:dyDescent="0.25">
      <c r="B4" s="1" t="s">
        <v>5</v>
      </c>
      <c r="C4" s="1">
        <v>212</v>
      </c>
    </row>
    <row r="5" spans="1:10" x14ac:dyDescent="0.25">
      <c r="B5" s="1" t="s">
        <v>6</v>
      </c>
      <c r="C5" s="5">
        <v>42004</v>
      </c>
    </row>
    <row r="6" spans="1:10" x14ac:dyDescent="0.25">
      <c r="B6" s="1" t="s">
        <v>7</v>
      </c>
      <c r="C6" s="1">
        <v>12</v>
      </c>
      <c r="D6" s="1" t="s">
        <v>8</v>
      </c>
    </row>
    <row r="8" spans="1:10" x14ac:dyDescent="0.25">
      <c r="A8" s="1" t="s">
        <v>67</v>
      </c>
      <c r="B8" s="51" t="s">
        <v>2392</v>
      </c>
      <c r="C8" s="52"/>
      <c r="D8" s="52"/>
      <c r="E8" s="52"/>
      <c r="F8" s="52"/>
      <c r="G8" s="52"/>
      <c r="H8" s="52"/>
      <c r="I8" s="52"/>
      <c r="J8" s="52"/>
    </row>
    <row r="9" spans="1:10" x14ac:dyDescent="0.25">
      <c r="C9" s="1">
        <v>2</v>
      </c>
      <c r="D9" s="1">
        <v>3</v>
      </c>
      <c r="E9" s="1">
        <v>4</v>
      </c>
      <c r="F9" s="1">
        <v>8</v>
      </c>
      <c r="G9" s="1">
        <v>12</v>
      </c>
      <c r="H9" s="1">
        <v>16</v>
      </c>
      <c r="I9" s="1">
        <v>20</v>
      </c>
      <c r="J9" s="1">
        <v>24</v>
      </c>
    </row>
    <row r="10" spans="1:10" x14ac:dyDescent="0.25">
      <c r="C10" s="1" t="s">
        <v>12</v>
      </c>
      <c r="D10" s="1" t="s">
        <v>13</v>
      </c>
      <c r="E10" s="1" t="s">
        <v>2393</v>
      </c>
      <c r="F10" s="1" t="s">
        <v>2394</v>
      </c>
      <c r="G10" s="1" t="s">
        <v>2395</v>
      </c>
      <c r="H10" s="1" t="s">
        <v>2396</v>
      </c>
      <c r="I10" s="1" t="s">
        <v>2397</v>
      </c>
      <c r="J10" s="1" t="s">
        <v>23</v>
      </c>
    </row>
    <row r="11" spans="1:10" x14ac:dyDescent="0.25">
      <c r="A11" s="1">
        <v>1</v>
      </c>
      <c r="B11" t="s">
        <v>65</v>
      </c>
      <c r="C11" s="4" t="s">
        <v>55</v>
      </c>
      <c r="D11" s="4" t="s">
        <v>2398</v>
      </c>
      <c r="E11" s="4" t="s">
        <v>127</v>
      </c>
      <c r="F11" s="3" t="s">
        <v>1085</v>
      </c>
      <c r="G11" s="4">
        <v>0</v>
      </c>
      <c r="H11" s="4" t="s">
        <v>107</v>
      </c>
      <c r="I11" s="4" t="s">
        <v>127</v>
      </c>
      <c r="J11" s="4" t="s">
        <v>2398</v>
      </c>
    </row>
    <row r="13" spans="1:10" x14ac:dyDescent="0.25">
      <c r="A13" s="1" t="s">
        <v>69</v>
      </c>
      <c r="B13" s="51" t="s">
        <v>2399</v>
      </c>
      <c r="C13" s="52"/>
      <c r="D13" s="52"/>
      <c r="E13" s="52"/>
      <c r="F13" s="52"/>
      <c r="G13" s="52"/>
      <c r="H13" s="52"/>
      <c r="I13" s="52"/>
      <c r="J13" s="52"/>
    </row>
    <row r="14" spans="1:10" x14ac:dyDescent="0.25">
      <c r="C14" s="1">
        <v>2</v>
      </c>
      <c r="D14" s="1">
        <v>3</v>
      </c>
      <c r="E14" s="1">
        <v>4</v>
      </c>
      <c r="F14" s="1">
        <v>8</v>
      </c>
      <c r="G14" s="1">
        <v>12</v>
      </c>
      <c r="H14" s="1">
        <v>16</v>
      </c>
      <c r="I14" s="1">
        <v>20</v>
      </c>
      <c r="J14" s="1">
        <v>24</v>
      </c>
    </row>
    <row r="15" spans="1:10" x14ac:dyDescent="0.25">
      <c r="C15" s="1" t="s">
        <v>12</v>
      </c>
      <c r="D15" s="1" t="s">
        <v>13</v>
      </c>
      <c r="E15" s="1" t="s">
        <v>2393</v>
      </c>
      <c r="F15" s="1" t="s">
        <v>2394</v>
      </c>
      <c r="G15" s="1" t="s">
        <v>2395</v>
      </c>
      <c r="H15" s="1" t="s">
        <v>2396</v>
      </c>
      <c r="I15" s="1" t="s">
        <v>2397</v>
      </c>
      <c r="J15" s="1" t="s">
        <v>23</v>
      </c>
    </row>
    <row r="16" spans="1:10" x14ac:dyDescent="0.25">
      <c r="A16" s="1">
        <v>1</v>
      </c>
      <c r="B16" t="s">
        <v>65</v>
      </c>
      <c r="C16" s="4" t="s">
        <v>55</v>
      </c>
      <c r="D16" s="4" t="s">
        <v>2398</v>
      </c>
      <c r="E16" s="4" t="s">
        <v>127</v>
      </c>
      <c r="F16" s="3" t="s">
        <v>1085</v>
      </c>
      <c r="G16" s="4">
        <v>0</v>
      </c>
      <c r="H16" s="4" t="s">
        <v>107</v>
      </c>
      <c r="I16" s="4" t="s">
        <v>127</v>
      </c>
      <c r="J16" s="4" t="s">
        <v>2398</v>
      </c>
    </row>
    <row r="351003" spans="1:2" x14ac:dyDescent="0.25">
      <c r="A351003" t="s">
        <v>54</v>
      </c>
      <c r="B351003" t="s">
        <v>2400</v>
      </c>
    </row>
    <row r="351004" spans="1:2" x14ac:dyDescent="0.25">
      <c r="A351004" t="s">
        <v>55</v>
      </c>
      <c r="B351004" t="s">
        <v>2401</v>
      </c>
    </row>
    <row r="351005" spans="1:2" x14ac:dyDescent="0.25">
      <c r="B351005" t="s">
        <v>2402</v>
      </c>
    </row>
    <row r="351006" spans="1:2" x14ac:dyDescent="0.25">
      <c r="B351006" t="s">
        <v>2403</v>
      </c>
    </row>
    <row r="351007" spans="1:2" x14ac:dyDescent="0.25">
      <c r="B351007" t="s">
        <v>2404</v>
      </c>
    </row>
    <row r="351008" spans="1:2" x14ac:dyDescent="0.25">
      <c r="B351008" t="s">
        <v>2405</v>
      </c>
    </row>
    <row r="351009" spans="2:2" x14ac:dyDescent="0.25">
      <c r="B351009" t="s">
        <v>2406</v>
      </c>
    </row>
    <row r="351010" spans="2:2" x14ac:dyDescent="0.25">
      <c r="B351010" t="s">
        <v>2407</v>
      </c>
    </row>
    <row r="351011" spans="2:2" x14ac:dyDescent="0.25">
      <c r="B351011" t="s">
        <v>107</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formula1>0</formula1>
      <formula2>200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-2147483647</formula1>
      <formula2>2147483647</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indowProtection="1" topLeftCell="Q298" workbookViewId="0">
      <selection activeCell="F17" sqref="F17"/>
    </sheetView>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51" t="s">
        <v>1</v>
      </c>
      <c r="E1" s="52"/>
      <c r="F1" s="52"/>
      <c r="G1" s="52"/>
    </row>
    <row r="2" spans="1:23" x14ac:dyDescent="0.25">
      <c r="B2" s="1" t="s">
        <v>2</v>
      </c>
      <c r="C2" s="1">
        <v>389</v>
      </c>
      <c r="D2" s="51" t="s">
        <v>2408</v>
      </c>
      <c r="E2" s="52"/>
      <c r="F2" s="52"/>
      <c r="G2" s="52"/>
    </row>
    <row r="3" spans="1:23" x14ac:dyDescent="0.25">
      <c r="B3" s="1" t="s">
        <v>4</v>
      </c>
      <c r="C3" s="1">
        <v>1</v>
      </c>
    </row>
    <row r="4" spans="1:23" x14ac:dyDescent="0.25">
      <c r="B4" s="1" t="s">
        <v>5</v>
      </c>
      <c r="C4" s="1">
        <v>212</v>
      </c>
    </row>
    <row r="5" spans="1:23" x14ac:dyDescent="0.25">
      <c r="B5" s="1" t="s">
        <v>6</v>
      </c>
      <c r="C5" s="5">
        <v>42004</v>
      </c>
    </row>
    <row r="6" spans="1:23" x14ac:dyDescent="0.25">
      <c r="B6" s="1" t="s">
        <v>7</v>
      </c>
      <c r="C6" s="1">
        <v>12</v>
      </c>
      <c r="D6" s="1" t="s">
        <v>8</v>
      </c>
    </row>
    <row r="8" spans="1:23" s="8" customFormat="1" x14ac:dyDescent="0.25">
      <c r="A8" s="7" t="s">
        <v>9</v>
      </c>
      <c r="B8" s="53" t="s">
        <v>2409</v>
      </c>
      <c r="C8" s="54"/>
      <c r="D8" s="54"/>
      <c r="E8" s="54"/>
      <c r="F8" s="54"/>
      <c r="G8" s="54"/>
      <c r="H8" s="54"/>
      <c r="I8" s="54"/>
      <c r="J8" s="54"/>
      <c r="K8" s="54"/>
      <c r="L8" s="54"/>
      <c r="M8" s="54"/>
      <c r="N8" s="54"/>
      <c r="O8" s="54"/>
      <c r="P8" s="54"/>
      <c r="Q8" s="54"/>
      <c r="R8" s="54"/>
      <c r="S8" s="54"/>
      <c r="T8" s="54"/>
      <c r="U8" s="54"/>
      <c r="V8" s="54"/>
      <c r="W8" s="54"/>
    </row>
    <row r="9" spans="1:23" s="8" customFormat="1" x14ac:dyDescent="0.25">
      <c r="A9" s="9"/>
      <c r="B9" s="10">
        <v>1</v>
      </c>
      <c r="C9" s="10">
        <v>2</v>
      </c>
      <c r="D9" s="10">
        <v>3</v>
      </c>
      <c r="E9" s="10">
        <v>4</v>
      </c>
      <c r="F9" s="10">
        <v>7</v>
      </c>
      <c r="G9" s="10">
        <v>8</v>
      </c>
      <c r="H9" s="11">
        <v>12</v>
      </c>
      <c r="I9" s="11">
        <v>16</v>
      </c>
      <c r="J9" s="11">
        <v>20</v>
      </c>
      <c r="K9" s="11">
        <v>39</v>
      </c>
      <c r="L9" s="11">
        <v>40</v>
      </c>
      <c r="M9" s="10">
        <v>44</v>
      </c>
      <c r="N9" s="10">
        <v>46</v>
      </c>
      <c r="O9" s="10">
        <v>47</v>
      </c>
      <c r="P9" s="11">
        <v>48</v>
      </c>
      <c r="Q9" s="11">
        <v>51</v>
      </c>
      <c r="R9" s="11">
        <v>52</v>
      </c>
      <c r="S9" s="11">
        <v>56</v>
      </c>
      <c r="T9" s="10">
        <v>60</v>
      </c>
      <c r="U9" s="11">
        <v>63</v>
      </c>
      <c r="V9" s="11">
        <v>64</v>
      </c>
      <c r="W9" s="11">
        <v>68</v>
      </c>
    </row>
    <row r="10" spans="1:23" s="8" customFormat="1" ht="25.5" x14ac:dyDescent="0.25">
      <c r="A10" s="9"/>
      <c r="B10" s="12"/>
      <c r="C10" s="11" t="s">
        <v>12</v>
      </c>
      <c r="D10" s="11" t="s">
        <v>13</v>
      </c>
      <c r="E10" s="11" t="s">
        <v>2410</v>
      </c>
      <c r="F10" s="11" t="s">
        <v>2411</v>
      </c>
      <c r="G10" s="11" t="s">
        <v>2412</v>
      </c>
      <c r="H10" s="11" t="s">
        <v>2413</v>
      </c>
      <c r="I10" s="11" t="s">
        <v>2414</v>
      </c>
      <c r="J10" s="11" t="s">
        <v>2415</v>
      </c>
      <c r="K10" s="11" t="s">
        <v>2416</v>
      </c>
      <c r="L10" s="11" t="s">
        <v>2417</v>
      </c>
      <c r="M10" s="11" t="s">
        <v>2418</v>
      </c>
      <c r="N10" s="11" t="s">
        <v>2419</v>
      </c>
      <c r="O10" s="11" t="s">
        <v>2420</v>
      </c>
      <c r="P10" s="11" t="s">
        <v>2421</v>
      </c>
      <c r="Q10" s="13" t="s">
        <v>2422</v>
      </c>
      <c r="R10" s="13" t="s">
        <v>2423</v>
      </c>
      <c r="S10" s="11" t="s">
        <v>2424</v>
      </c>
      <c r="T10" s="11" t="s">
        <v>2425</v>
      </c>
      <c r="U10" s="11" t="s">
        <v>2426</v>
      </c>
      <c r="V10" s="11" t="s">
        <v>2427</v>
      </c>
      <c r="W10" s="11" t="s">
        <v>23</v>
      </c>
    </row>
    <row r="11" spans="1:23" s="8" customFormat="1" ht="41.25" customHeight="1" x14ac:dyDescent="0.25">
      <c r="A11" s="7">
        <v>1</v>
      </c>
      <c r="B11" s="14" t="s">
        <v>65</v>
      </c>
      <c r="C11" s="15" t="s">
        <v>54</v>
      </c>
      <c r="D11" s="15"/>
      <c r="E11" s="16" t="s">
        <v>2428</v>
      </c>
      <c r="F11" s="17">
        <v>38050</v>
      </c>
      <c r="G11" s="15" t="s">
        <v>2429</v>
      </c>
      <c r="H11" s="18" t="s">
        <v>1166</v>
      </c>
      <c r="I11" s="18" t="s">
        <v>2430</v>
      </c>
      <c r="J11" s="18" t="s">
        <v>2431</v>
      </c>
      <c r="K11" s="18" t="s">
        <v>2432</v>
      </c>
      <c r="L11" s="18" t="s">
        <v>2433</v>
      </c>
      <c r="M11" s="15"/>
      <c r="N11" s="15"/>
      <c r="O11" s="15"/>
      <c r="P11" s="18" t="s">
        <v>2434</v>
      </c>
      <c r="Q11" s="19">
        <v>76471608.689999998</v>
      </c>
      <c r="R11" s="20">
        <v>0</v>
      </c>
      <c r="S11" s="18" t="s">
        <v>2435</v>
      </c>
      <c r="T11" s="15">
        <v>0</v>
      </c>
      <c r="U11" s="18" t="s">
        <v>2436</v>
      </c>
      <c r="V11" s="21"/>
      <c r="W11" s="18" t="s">
        <v>5025</v>
      </c>
    </row>
    <row r="12" spans="1:23" s="8" customFormat="1" ht="41.25" customHeight="1" x14ac:dyDescent="0.25">
      <c r="A12" s="7">
        <f>A11+1</f>
        <v>2</v>
      </c>
      <c r="B12" s="14" t="s">
        <v>130</v>
      </c>
      <c r="C12" s="15" t="s">
        <v>54</v>
      </c>
      <c r="D12" s="15"/>
      <c r="E12" s="16" t="s">
        <v>2437</v>
      </c>
      <c r="F12" s="17">
        <v>38224</v>
      </c>
      <c r="G12" s="15" t="s">
        <v>2429</v>
      </c>
      <c r="H12" s="18" t="s">
        <v>1166</v>
      </c>
      <c r="I12" s="18" t="s">
        <v>2430</v>
      </c>
      <c r="J12" s="18" t="s">
        <v>2438</v>
      </c>
      <c r="K12" s="18" t="s">
        <v>2432</v>
      </c>
      <c r="L12" s="18" t="s">
        <v>2433</v>
      </c>
      <c r="M12" s="15"/>
      <c r="N12" s="15"/>
      <c r="O12" s="15"/>
      <c r="P12" s="18" t="s">
        <v>2434</v>
      </c>
      <c r="Q12" s="20">
        <v>115958252.81999999</v>
      </c>
      <c r="R12" s="20">
        <v>0</v>
      </c>
      <c r="S12" s="18" t="s">
        <v>2435</v>
      </c>
      <c r="T12" s="15">
        <v>0</v>
      </c>
      <c r="U12" s="18" t="s">
        <v>2436</v>
      </c>
      <c r="V12" s="21"/>
      <c r="W12" s="18" t="s">
        <v>2436</v>
      </c>
    </row>
    <row r="13" spans="1:23" s="8" customFormat="1" ht="36" customHeight="1" x14ac:dyDescent="0.25">
      <c r="A13" s="7">
        <f t="shared" ref="A13:A76" si="0">A12+1</f>
        <v>3</v>
      </c>
      <c r="B13" s="14" t="s">
        <v>132</v>
      </c>
      <c r="C13" s="15" t="s">
        <v>54</v>
      </c>
      <c r="D13" s="15"/>
      <c r="E13" s="16" t="s">
        <v>2439</v>
      </c>
      <c r="F13" s="17">
        <v>38210</v>
      </c>
      <c r="G13" s="15" t="s">
        <v>2429</v>
      </c>
      <c r="H13" s="18" t="s">
        <v>1166</v>
      </c>
      <c r="I13" s="18" t="s">
        <v>2430</v>
      </c>
      <c r="J13" s="18" t="s">
        <v>5026</v>
      </c>
      <c r="K13" s="18" t="s">
        <v>2432</v>
      </c>
      <c r="L13" s="18" t="s">
        <v>2433</v>
      </c>
      <c r="M13" s="15"/>
      <c r="N13" s="15"/>
      <c r="O13" s="15"/>
      <c r="P13" s="18" t="s">
        <v>2434</v>
      </c>
      <c r="Q13" s="20">
        <v>0</v>
      </c>
      <c r="R13" s="20">
        <v>136980754.97</v>
      </c>
      <c r="S13" s="18" t="s">
        <v>2435</v>
      </c>
      <c r="T13" s="15">
        <v>0</v>
      </c>
      <c r="U13" s="18" t="s">
        <v>2436</v>
      </c>
      <c r="V13" s="21"/>
      <c r="W13" s="18" t="s">
        <v>2436</v>
      </c>
    </row>
    <row r="14" spans="1:23" s="8" customFormat="1" ht="33" customHeight="1" x14ac:dyDescent="0.25">
      <c r="A14" s="7">
        <f t="shared" si="0"/>
        <v>4</v>
      </c>
      <c r="B14" s="14" t="s">
        <v>134</v>
      </c>
      <c r="C14" s="15" t="s">
        <v>54</v>
      </c>
      <c r="D14" s="15"/>
      <c r="E14" s="16" t="s">
        <v>2440</v>
      </c>
      <c r="F14" s="17">
        <v>38503</v>
      </c>
      <c r="G14" s="15" t="s">
        <v>2429</v>
      </c>
      <c r="H14" s="18" t="s">
        <v>1166</v>
      </c>
      <c r="I14" s="18" t="s">
        <v>2430</v>
      </c>
      <c r="J14" s="18" t="s">
        <v>5027</v>
      </c>
      <c r="K14" s="18" t="s">
        <v>2432</v>
      </c>
      <c r="L14" s="18" t="s">
        <v>2433</v>
      </c>
      <c r="M14" s="15"/>
      <c r="N14" s="15"/>
      <c r="O14" s="15"/>
      <c r="P14" s="18" t="s">
        <v>2434</v>
      </c>
      <c r="Q14" s="20">
        <v>125094073.09</v>
      </c>
      <c r="R14" s="20">
        <v>0</v>
      </c>
      <c r="S14" s="18" t="s">
        <v>2435</v>
      </c>
      <c r="T14" s="15">
        <v>0</v>
      </c>
      <c r="U14" s="18" t="s">
        <v>2436</v>
      </c>
      <c r="V14" s="21"/>
      <c r="W14" s="18" t="s">
        <v>2436</v>
      </c>
    </row>
    <row r="15" spans="1:23" s="8" customFormat="1" ht="38.25" customHeight="1" x14ac:dyDescent="0.25">
      <c r="A15" s="7">
        <f t="shared" si="0"/>
        <v>5</v>
      </c>
      <c r="B15" s="14" t="s">
        <v>136</v>
      </c>
      <c r="C15" s="15" t="s">
        <v>54</v>
      </c>
      <c r="D15" s="15"/>
      <c r="E15" s="16" t="s">
        <v>2441</v>
      </c>
      <c r="F15" s="17">
        <v>38661</v>
      </c>
      <c r="G15" s="15" t="s">
        <v>2429</v>
      </c>
      <c r="H15" s="18" t="s">
        <v>1166</v>
      </c>
      <c r="I15" s="18" t="s">
        <v>2430</v>
      </c>
      <c r="J15" s="18" t="s">
        <v>5028</v>
      </c>
      <c r="K15" s="18" t="s">
        <v>2432</v>
      </c>
      <c r="L15" s="18" t="s">
        <v>2433</v>
      </c>
      <c r="M15" s="15"/>
      <c r="N15" s="15"/>
      <c r="O15" s="15"/>
      <c r="P15" s="18" t="s">
        <v>2434</v>
      </c>
      <c r="Q15" s="20">
        <v>15000000</v>
      </c>
      <c r="R15" s="20">
        <v>0</v>
      </c>
      <c r="S15" s="18" t="s">
        <v>2435</v>
      </c>
      <c r="T15" s="15">
        <v>0</v>
      </c>
      <c r="U15" s="18" t="s">
        <v>2436</v>
      </c>
      <c r="V15" s="21"/>
      <c r="W15" s="18" t="s">
        <v>2436</v>
      </c>
    </row>
    <row r="16" spans="1:23" s="8" customFormat="1" ht="42.75" customHeight="1" x14ac:dyDescent="0.25">
      <c r="A16" s="7">
        <f t="shared" si="0"/>
        <v>6</v>
      </c>
      <c r="B16" s="14" t="s">
        <v>138</v>
      </c>
      <c r="C16" s="15" t="s">
        <v>54</v>
      </c>
      <c r="D16" s="15"/>
      <c r="E16" s="16" t="s">
        <v>2442</v>
      </c>
      <c r="F16" s="17">
        <v>41288</v>
      </c>
      <c r="G16" s="15" t="s">
        <v>2443</v>
      </c>
      <c r="H16" s="18" t="s">
        <v>1166</v>
      </c>
      <c r="I16" s="18" t="s">
        <v>2430</v>
      </c>
      <c r="J16" s="18" t="s">
        <v>2444</v>
      </c>
      <c r="K16" s="18" t="s">
        <v>2432</v>
      </c>
      <c r="L16" s="18" t="s">
        <v>2433</v>
      </c>
      <c r="M16" s="15"/>
      <c r="N16" s="15"/>
      <c r="O16" s="15"/>
      <c r="P16" s="18" t="s">
        <v>2445</v>
      </c>
      <c r="Q16" s="20">
        <v>0</v>
      </c>
      <c r="R16" s="20">
        <v>50000000</v>
      </c>
      <c r="S16" s="18" t="s">
        <v>2435</v>
      </c>
      <c r="T16" s="15">
        <v>0</v>
      </c>
      <c r="U16" s="18" t="s">
        <v>2436</v>
      </c>
      <c r="V16" s="21"/>
      <c r="W16" s="18" t="s">
        <v>2436</v>
      </c>
    </row>
    <row r="17" spans="1:23" s="8" customFormat="1" ht="38.25" x14ac:dyDescent="0.25">
      <c r="A17" s="7">
        <f t="shared" si="0"/>
        <v>7</v>
      </c>
      <c r="B17" s="14" t="s">
        <v>140</v>
      </c>
      <c r="C17" s="15" t="s">
        <v>54</v>
      </c>
      <c r="D17" s="15"/>
      <c r="E17" s="16" t="s">
        <v>2446</v>
      </c>
      <c r="F17" s="22">
        <v>41415</v>
      </c>
      <c r="G17" s="15" t="s">
        <v>2443</v>
      </c>
      <c r="H17" s="18" t="s">
        <v>1166</v>
      </c>
      <c r="I17" s="18" t="s">
        <v>2447</v>
      </c>
      <c r="J17" s="18" t="s">
        <v>2448</v>
      </c>
      <c r="K17" s="18" t="s">
        <v>2432</v>
      </c>
      <c r="L17" s="18" t="s">
        <v>2433</v>
      </c>
      <c r="M17" s="15"/>
      <c r="N17" s="15"/>
      <c r="O17" s="15"/>
      <c r="P17" s="18" t="s">
        <v>5029</v>
      </c>
      <c r="Q17" s="20">
        <v>0</v>
      </c>
      <c r="R17" s="20">
        <v>0</v>
      </c>
      <c r="S17" s="18" t="s">
        <v>2435</v>
      </c>
      <c r="T17" s="15">
        <v>0</v>
      </c>
      <c r="U17" s="18"/>
      <c r="V17" s="21"/>
      <c r="W17" s="18" t="s">
        <v>2450</v>
      </c>
    </row>
    <row r="18" spans="1:23" s="8" customFormat="1" ht="38.25" x14ac:dyDescent="0.25">
      <c r="A18" s="7">
        <f t="shared" si="0"/>
        <v>8</v>
      </c>
      <c r="B18" s="14" t="s">
        <v>142</v>
      </c>
      <c r="C18" s="15" t="s">
        <v>54</v>
      </c>
      <c r="D18" s="15"/>
      <c r="E18" s="16" t="s">
        <v>2451</v>
      </c>
      <c r="F18" s="17">
        <v>37466</v>
      </c>
      <c r="G18" s="15" t="s">
        <v>2429</v>
      </c>
      <c r="H18" s="18" t="s">
        <v>1166</v>
      </c>
      <c r="I18" s="18" t="s">
        <v>2447</v>
      </c>
      <c r="J18" s="18" t="s">
        <v>5030</v>
      </c>
      <c r="K18" s="18" t="s">
        <v>2432</v>
      </c>
      <c r="L18" s="18" t="s">
        <v>2433</v>
      </c>
      <c r="M18" s="15"/>
      <c r="N18" s="15"/>
      <c r="O18" s="15"/>
      <c r="P18" s="18" t="s">
        <v>2434</v>
      </c>
      <c r="Q18" s="20">
        <v>0</v>
      </c>
      <c r="R18" s="20">
        <v>0</v>
      </c>
      <c r="S18" s="18" t="s">
        <v>2435</v>
      </c>
      <c r="T18" s="15">
        <v>0</v>
      </c>
      <c r="U18" s="18"/>
      <c r="V18" s="21"/>
      <c r="W18" s="18" t="s">
        <v>2452</v>
      </c>
    </row>
    <row r="19" spans="1:23" s="8" customFormat="1" ht="38.25" x14ac:dyDescent="0.25">
      <c r="A19" s="7">
        <f t="shared" si="0"/>
        <v>9</v>
      </c>
      <c r="B19" s="14" t="s">
        <v>146</v>
      </c>
      <c r="C19" s="15" t="s">
        <v>54</v>
      </c>
      <c r="D19" s="15"/>
      <c r="E19" s="16" t="s">
        <v>2453</v>
      </c>
      <c r="F19" s="17">
        <v>40779</v>
      </c>
      <c r="G19" s="15" t="s">
        <v>2429</v>
      </c>
      <c r="H19" s="18" t="s">
        <v>1160</v>
      </c>
      <c r="I19" s="18" t="s">
        <v>2447</v>
      </c>
      <c r="J19" s="23" t="s">
        <v>5031</v>
      </c>
      <c r="K19" s="18" t="s">
        <v>2432</v>
      </c>
      <c r="L19" s="18" t="s">
        <v>2454</v>
      </c>
      <c r="M19" s="15"/>
      <c r="N19" s="15"/>
      <c r="O19" s="15"/>
      <c r="P19" s="18" t="s">
        <v>2455</v>
      </c>
      <c r="Q19" s="20">
        <v>2000000</v>
      </c>
      <c r="R19" s="20">
        <v>0</v>
      </c>
      <c r="S19" s="18" t="s">
        <v>2435</v>
      </c>
      <c r="T19" s="15">
        <v>0</v>
      </c>
      <c r="U19" s="18"/>
      <c r="V19" s="21"/>
      <c r="W19" s="18" t="s">
        <v>2456</v>
      </c>
    </row>
    <row r="20" spans="1:23" s="8" customFormat="1" ht="38.25" x14ac:dyDescent="0.25">
      <c r="A20" s="7">
        <f t="shared" si="0"/>
        <v>10</v>
      </c>
      <c r="B20" s="14" t="s">
        <v>99</v>
      </c>
      <c r="C20" s="15" t="s">
        <v>54</v>
      </c>
      <c r="D20" s="15"/>
      <c r="E20" s="16" t="s">
        <v>2457</v>
      </c>
      <c r="F20" s="17">
        <v>40092</v>
      </c>
      <c r="G20" s="15" t="s">
        <v>2429</v>
      </c>
      <c r="H20" s="18" t="s">
        <v>1301</v>
      </c>
      <c r="I20" s="18" t="s">
        <v>2447</v>
      </c>
      <c r="J20" s="23" t="s">
        <v>2458</v>
      </c>
      <c r="K20" s="18" t="s">
        <v>2432</v>
      </c>
      <c r="L20" s="18" t="s">
        <v>2433</v>
      </c>
      <c r="M20" s="15"/>
      <c r="N20" s="15"/>
      <c r="O20" s="15"/>
      <c r="P20" s="18" t="s">
        <v>2459</v>
      </c>
      <c r="Q20" s="20">
        <v>1880896.5</v>
      </c>
      <c r="R20" s="20">
        <v>0</v>
      </c>
      <c r="S20" s="18" t="s">
        <v>2460</v>
      </c>
      <c r="T20" s="15">
        <v>0</v>
      </c>
      <c r="U20" s="18" t="s">
        <v>5032</v>
      </c>
      <c r="V20" s="21">
        <v>41607</v>
      </c>
      <c r="W20" s="18" t="s">
        <v>2462</v>
      </c>
    </row>
    <row r="21" spans="1:23" s="8" customFormat="1" ht="38.25" x14ac:dyDescent="0.25">
      <c r="A21" s="7">
        <f t="shared" si="0"/>
        <v>11</v>
      </c>
      <c r="B21" s="14" t="s">
        <v>150</v>
      </c>
      <c r="C21" s="15" t="s">
        <v>54</v>
      </c>
      <c r="D21" s="15"/>
      <c r="E21" s="16" t="s">
        <v>2463</v>
      </c>
      <c r="F21" s="24">
        <v>40035</v>
      </c>
      <c r="G21" s="15" t="s">
        <v>2429</v>
      </c>
      <c r="H21" s="18" t="s">
        <v>1301</v>
      </c>
      <c r="I21" s="18" t="s">
        <v>2447</v>
      </c>
      <c r="J21" s="23" t="s">
        <v>2464</v>
      </c>
      <c r="K21" s="18" t="s">
        <v>2432</v>
      </c>
      <c r="L21" s="18" t="s">
        <v>2433</v>
      </c>
      <c r="M21" s="15"/>
      <c r="N21" s="15"/>
      <c r="O21" s="15"/>
      <c r="P21" s="18" t="s">
        <v>2459</v>
      </c>
      <c r="Q21" s="20">
        <v>6519708</v>
      </c>
      <c r="R21" s="20">
        <v>0</v>
      </c>
      <c r="S21" s="18" t="s">
        <v>2460</v>
      </c>
      <c r="T21" s="15">
        <v>0</v>
      </c>
      <c r="U21" s="18" t="s">
        <v>2461</v>
      </c>
      <c r="V21" s="24">
        <v>41922</v>
      </c>
      <c r="W21" s="15" t="s">
        <v>2462</v>
      </c>
    </row>
    <row r="22" spans="1:23" s="8" customFormat="1" ht="38.25" x14ac:dyDescent="0.25">
      <c r="A22" s="7">
        <f t="shared" si="0"/>
        <v>12</v>
      </c>
      <c r="B22" s="14" t="s">
        <v>152</v>
      </c>
      <c r="C22" s="15" t="s">
        <v>54</v>
      </c>
      <c r="D22" s="25"/>
      <c r="E22" s="16" t="s">
        <v>2465</v>
      </c>
      <c r="F22" s="17">
        <v>40004</v>
      </c>
      <c r="G22" s="15" t="s">
        <v>2429</v>
      </c>
      <c r="H22" s="18" t="s">
        <v>1301</v>
      </c>
      <c r="I22" s="18" t="s">
        <v>2447</v>
      </c>
      <c r="J22" s="23" t="s">
        <v>2466</v>
      </c>
      <c r="K22" s="18" t="s">
        <v>2432</v>
      </c>
      <c r="L22" s="18" t="s">
        <v>2433</v>
      </c>
      <c r="M22" s="25"/>
      <c r="N22" s="25"/>
      <c r="O22" s="25"/>
      <c r="P22" s="18" t="s">
        <v>2459</v>
      </c>
      <c r="Q22" s="20">
        <v>5082654</v>
      </c>
      <c r="R22" s="20">
        <v>0</v>
      </c>
      <c r="S22" s="18" t="s">
        <v>2460</v>
      </c>
      <c r="T22" s="15">
        <v>0</v>
      </c>
      <c r="U22" s="26" t="s">
        <v>5032</v>
      </c>
      <c r="V22" s="27">
        <v>41578</v>
      </c>
      <c r="W22" s="18" t="s">
        <v>2462</v>
      </c>
    </row>
    <row r="23" spans="1:23" s="8" customFormat="1" ht="38.25" x14ac:dyDescent="0.25">
      <c r="A23" s="7">
        <f t="shared" si="0"/>
        <v>13</v>
      </c>
      <c r="B23" s="14" t="s">
        <v>154</v>
      </c>
      <c r="C23" s="15" t="s">
        <v>54</v>
      </c>
      <c r="D23" s="25"/>
      <c r="E23" s="16" t="s">
        <v>2467</v>
      </c>
      <c r="F23" s="17">
        <v>39924</v>
      </c>
      <c r="G23" s="15" t="s">
        <v>2429</v>
      </c>
      <c r="H23" s="18" t="s">
        <v>1301</v>
      </c>
      <c r="I23" s="18" t="s">
        <v>2447</v>
      </c>
      <c r="J23" s="23" t="s">
        <v>2468</v>
      </c>
      <c r="K23" s="18" t="s">
        <v>2432</v>
      </c>
      <c r="L23" s="18" t="s">
        <v>2433</v>
      </c>
      <c r="M23" s="25"/>
      <c r="N23" s="25"/>
      <c r="O23" s="25"/>
      <c r="P23" s="18" t="s">
        <v>2459</v>
      </c>
      <c r="Q23" s="20">
        <v>7564957</v>
      </c>
      <c r="R23" s="20">
        <v>0</v>
      </c>
      <c r="S23" s="18" t="s">
        <v>2460</v>
      </c>
      <c r="T23" s="15">
        <v>0</v>
      </c>
      <c r="U23" s="18" t="s">
        <v>5032</v>
      </c>
      <c r="V23" s="27">
        <v>41753</v>
      </c>
      <c r="W23" s="18" t="s">
        <v>2462</v>
      </c>
    </row>
    <row r="24" spans="1:23" s="8" customFormat="1" ht="38.25" x14ac:dyDescent="0.25">
      <c r="A24" s="7">
        <f t="shared" si="0"/>
        <v>14</v>
      </c>
      <c r="B24" s="14" t="s">
        <v>156</v>
      </c>
      <c r="C24" s="15" t="s">
        <v>54</v>
      </c>
      <c r="D24" s="25"/>
      <c r="E24" s="16" t="s">
        <v>2469</v>
      </c>
      <c r="F24" s="17">
        <v>39980</v>
      </c>
      <c r="G24" s="15" t="s">
        <v>2429</v>
      </c>
      <c r="H24" s="18" t="s">
        <v>1301</v>
      </c>
      <c r="I24" s="18" t="s">
        <v>2447</v>
      </c>
      <c r="J24" s="23" t="s">
        <v>2470</v>
      </c>
      <c r="K24" s="18" t="s">
        <v>2432</v>
      </c>
      <c r="L24" s="18" t="s">
        <v>2433</v>
      </c>
      <c r="M24" s="25"/>
      <c r="N24" s="25"/>
      <c r="O24" s="25"/>
      <c r="P24" s="18" t="s">
        <v>2459</v>
      </c>
      <c r="Q24" s="20">
        <v>7564597</v>
      </c>
      <c r="R24" s="20">
        <v>0</v>
      </c>
      <c r="S24" s="18" t="s">
        <v>2435</v>
      </c>
      <c r="T24" s="15">
        <v>0</v>
      </c>
      <c r="U24" s="18" t="s">
        <v>2471</v>
      </c>
      <c r="V24" s="27"/>
      <c r="W24" s="18" t="s">
        <v>2456</v>
      </c>
    </row>
    <row r="25" spans="1:23" s="8" customFormat="1" ht="38.25" x14ac:dyDescent="0.25">
      <c r="A25" s="7">
        <f t="shared" si="0"/>
        <v>15</v>
      </c>
      <c r="B25" s="14" t="s">
        <v>158</v>
      </c>
      <c r="C25" s="15" t="s">
        <v>54</v>
      </c>
      <c r="D25" s="25"/>
      <c r="E25" s="28" t="s">
        <v>2472</v>
      </c>
      <c r="F25" s="17">
        <v>40035</v>
      </c>
      <c r="G25" s="15" t="s">
        <v>2429</v>
      </c>
      <c r="H25" s="18" t="s">
        <v>1301</v>
      </c>
      <c r="I25" s="18" t="s">
        <v>2447</v>
      </c>
      <c r="J25" s="23" t="s">
        <v>2473</v>
      </c>
      <c r="K25" s="18" t="s">
        <v>2432</v>
      </c>
      <c r="L25" s="18" t="s">
        <v>2433</v>
      </c>
      <c r="M25" s="25"/>
      <c r="N25" s="25"/>
      <c r="O25" s="25"/>
      <c r="P25" s="18" t="s">
        <v>2459</v>
      </c>
      <c r="Q25" s="20">
        <v>3761793</v>
      </c>
      <c r="R25" s="20">
        <v>0</v>
      </c>
      <c r="S25" s="18" t="s">
        <v>2460</v>
      </c>
      <c r="T25" s="15">
        <v>0</v>
      </c>
      <c r="U25" s="26" t="s">
        <v>5032</v>
      </c>
      <c r="V25" s="21">
        <v>41694</v>
      </c>
      <c r="W25" s="18" t="s">
        <v>2462</v>
      </c>
    </row>
    <row r="26" spans="1:23" s="8" customFormat="1" ht="38.25" x14ac:dyDescent="0.25">
      <c r="A26" s="7">
        <f t="shared" si="0"/>
        <v>16</v>
      </c>
      <c r="B26" s="14" t="s">
        <v>160</v>
      </c>
      <c r="C26" s="15" t="s">
        <v>54</v>
      </c>
      <c r="D26" s="25"/>
      <c r="E26" s="28" t="s">
        <v>2474</v>
      </c>
      <c r="F26" s="17">
        <v>39972</v>
      </c>
      <c r="G26" s="15" t="s">
        <v>2429</v>
      </c>
      <c r="H26" s="18" t="s">
        <v>1301</v>
      </c>
      <c r="I26" s="18" t="s">
        <v>2447</v>
      </c>
      <c r="J26" s="23" t="s">
        <v>2475</v>
      </c>
      <c r="K26" s="18" t="s">
        <v>2432</v>
      </c>
      <c r="L26" s="18" t="s">
        <v>2433</v>
      </c>
      <c r="M26" s="25"/>
      <c r="N26" s="25"/>
      <c r="O26" s="25"/>
      <c r="P26" s="18" t="s">
        <v>2459</v>
      </c>
      <c r="Q26" s="20">
        <v>4378521</v>
      </c>
      <c r="R26" s="20">
        <v>0</v>
      </c>
      <c r="S26" s="18" t="s">
        <v>2460</v>
      </c>
      <c r="T26" s="15">
        <v>0</v>
      </c>
      <c r="U26" s="26" t="s">
        <v>5032</v>
      </c>
      <c r="V26" s="24">
        <v>41935</v>
      </c>
      <c r="W26" s="15" t="s">
        <v>2462</v>
      </c>
    </row>
    <row r="27" spans="1:23" s="8" customFormat="1" ht="38.25" x14ac:dyDescent="0.25">
      <c r="A27" s="7">
        <f t="shared" si="0"/>
        <v>17</v>
      </c>
      <c r="B27" s="14" t="s">
        <v>162</v>
      </c>
      <c r="C27" s="15" t="s">
        <v>54</v>
      </c>
      <c r="D27" s="15"/>
      <c r="E27" s="16" t="s">
        <v>2476</v>
      </c>
      <c r="F27" s="17">
        <v>40438</v>
      </c>
      <c r="G27" s="15" t="s">
        <v>2429</v>
      </c>
      <c r="H27" s="18" t="s">
        <v>1324</v>
      </c>
      <c r="I27" s="18" t="s">
        <v>2447</v>
      </c>
      <c r="J27" s="23" t="s">
        <v>2477</v>
      </c>
      <c r="K27" s="18" t="s">
        <v>2432</v>
      </c>
      <c r="L27" s="18" t="s">
        <v>2433</v>
      </c>
      <c r="M27" s="15"/>
      <c r="N27" s="15"/>
      <c r="O27" s="15"/>
      <c r="P27" s="18" t="s">
        <v>2445</v>
      </c>
      <c r="Q27" s="20">
        <v>17853333.329999998</v>
      </c>
      <c r="R27" s="20">
        <v>0</v>
      </c>
      <c r="S27" s="18" t="s">
        <v>2435</v>
      </c>
      <c r="T27" s="15">
        <v>0</v>
      </c>
      <c r="U27" s="18"/>
      <c r="V27" s="21"/>
      <c r="W27" s="18" t="s">
        <v>2456</v>
      </c>
    </row>
    <row r="28" spans="1:23" s="8" customFormat="1" ht="38.25" x14ac:dyDescent="0.25">
      <c r="A28" s="7">
        <f t="shared" si="0"/>
        <v>18</v>
      </c>
      <c r="B28" s="14" t="s">
        <v>164</v>
      </c>
      <c r="C28" s="15" t="s">
        <v>54</v>
      </c>
      <c r="D28" s="15"/>
      <c r="E28" s="16" t="s">
        <v>2478</v>
      </c>
      <c r="F28" s="17">
        <v>40385</v>
      </c>
      <c r="G28" s="15" t="s">
        <v>2429</v>
      </c>
      <c r="H28" s="18" t="s">
        <v>1324</v>
      </c>
      <c r="I28" s="18" t="s">
        <v>2447</v>
      </c>
      <c r="J28" s="23" t="s">
        <v>2479</v>
      </c>
      <c r="K28" s="18" t="s">
        <v>2432</v>
      </c>
      <c r="L28" s="18" t="s">
        <v>2433</v>
      </c>
      <c r="M28" s="15"/>
      <c r="N28" s="15"/>
      <c r="O28" s="15"/>
      <c r="P28" s="18" t="s">
        <v>2480</v>
      </c>
      <c r="Q28" s="20">
        <v>1766666.67</v>
      </c>
      <c r="R28" s="20">
        <v>0</v>
      </c>
      <c r="S28" s="18" t="s">
        <v>2460</v>
      </c>
      <c r="T28" s="15">
        <v>0</v>
      </c>
      <c r="U28" s="18" t="s">
        <v>2481</v>
      </c>
      <c r="V28" s="21"/>
      <c r="W28" s="18" t="s">
        <v>2456</v>
      </c>
    </row>
    <row r="29" spans="1:23" s="8" customFormat="1" ht="38.25" x14ac:dyDescent="0.25">
      <c r="A29" s="7">
        <f t="shared" si="0"/>
        <v>19</v>
      </c>
      <c r="B29" s="14" t="s">
        <v>165</v>
      </c>
      <c r="C29" s="15" t="s">
        <v>54</v>
      </c>
      <c r="D29" s="15"/>
      <c r="E29" s="16" t="s">
        <v>2482</v>
      </c>
      <c r="F29" s="24">
        <v>36203</v>
      </c>
      <c r="G29" s="15" t="s">
        <v>2429</v>
      </c>
      <c r="H29" s="18" t="s">
        <v>1324</v>
      </c>
      <c r="I29" s="18" t="s">
        <v>2447</v>
      </c>
      <c r="J29" s="29" t="s">
        <v>2483</v>
      </c>
      <c r="K29" s="18" t="s">
        <v>2432</v>
      </c>
      <c r="L29" s="18" t="s">
        <v>2433</v>
      </c>
      <c r="M29" s="15"/>
      <c r="N29" s="15"/>
      <c r="O29" s="15"/>
      <c r="P29" s="18" t="s">
        <v>2484</v>
      </c>
      <c r="Q29" s="20">
        <v>0</v>
      </c>
      <c r="R29" s="20">
        <v>0</v>
      </c>
      <c r="S29" s="18" t="s">
        <v>2435</v>
      </c>
      <c r="T29" s="15">
        <v>0</v>
      </c>
      <c r="U29" s="18"/>
      <c r="V29" s="21"/>
      <c r="W29" s="18" t="s">
        <v>2456</v>
      </c>
    </row>
    <row r="30" spans="1:23" s="8" customFormat="1" ht="38.25" x14ac:dyDescent="0.25">
      <c r="A30" s="7">
        <f t="shared" si="0"/>
        <v>20</v>
      </c>
      <c r="B30" s="14" t="s">
        <v>169</v>
      </c>
      <c r="C30" s="15" t="s">
        <v>54</v>
      </c>
      <c r="D30" s="15"/>
      <c r="E30" s="16" t="s">
        <v>2485</v>
      </c>
      <c r="F30" s="17">
        <v>40324</v>
      </c>
      <c r="G30" s="15" t="s">
        <v>2429</v>
      </c>
      <c r="H30" s="18" t="s">
        <v>1352</v>
      </c>
      <c r="I30" s="18" t="s">
        <v>2486</v>
      </c>
      <c r="J30" s="23" t="s">
        <v>2487</v>
      </c>
      <c r="K30" s="18" t="s">
        <v>2432</v>
      </c>
      <c r="L30" s="18" t="s">
        <v>2433</v>
      </c>
      <c r="M30" s="15"/>
      <c r="N30" s="15"/>
      <c r="O30" s="15"/>
      <c r="P30" s="18" t="s">
        <v>2445</v>
      </c>
      <c r="Q30" s="20">
        <v>0</v>
      </c>
      <c r="R30" s="20">
        <v>0</v>
      </c>
      <c r="S30" s="18" t="s">
        <v>2435</v>
      </c>
      <c r="T30" s="15">
        <v>0</v>
      </c>
      <c r="U30" s="18"/>
      <c r="V30" s="21"/>
      <c r="W30" s="18" t="s">
        <v>2488</v>
      </c>
    </row>
    <row r="31" spans="1:23" s="8" customFormat="1" ht="38.25" x14ac:dyDescent="0.25">
      <c r="A31" s="7">
        <f t="shared" si="0"/>
        <v>21</v>
      </c>
      <c r="B31" s="14" t="s">
        <v>171</v>
      </c>
      <c r="C31" s="15" t="s">
        <v>54</v>
      </c>
      <c r="D31" s="15"/>
      <c r="E31" s="16" t="s">
        <v>2489</v>
      </c>
      <c r="F31" s="17">
        <v>40329</v>
      </c>
      <c r="G31" s="15" t="s">
        <v>2429</v>
      </c>
      <c r="H31" s="18" t="s">
        <v>1352</v>
      </c>
      <c r="I31" s="18" t="s">
        <v>2486</v>
      </c>
      <c r="J31" s="23" t="s">
        <v>2490</v>
      </c>
      <c r="K31" s="18" t="s">
        <v>2432</v>
      </c>
      <c r="L31" s="18" t="s">
        <v>2433</v>
      </c>
      <c r="M31" s="15"/>
      <c r="N31" s="15"/>
      <c r="O31" s="15"/>
      <c r="P31" s="18" t="s">
        <v>2484</v>
      </c>
      <c r="Q31" s="20">
        <v>0</v>
      </c>
      <c r="R31" s="20">
        <v>0</v>
      </c>
      <c r="S31" s="18" t="s">
        <v>2435</v>
      </c>
      <c r="T31" s="15">
        <v>0</v>
      </c>
      <c r="U31" s="18"/>
      <c r="V31" s="21"/>
      <c r="W31" s="18" t="s">
        <v>2488</v>
      </c>
    </row>
    <row r="32" spans="1:23" s="8" customFormat="1" ht="38.25" x14ac:dyDescent="0.25">
      <c r="A32" s="7">
        <f t="shared" si="0"/>
        <v>22</v>
      </c>
      <c r="B32" s="14" t="s">
        <v>173</v>
      </c>
      <c r="C32" s="15" t="s">
        <v>54</v>
      </c>
      <c r="D32" s="15"/>
      <c r="E32" s="16" t="s">
        <v>2491</v>
      </c>
      <c r="F32" s="17">
        <v>40330</v>
      </c>
      <c r="G32" s="15" t="s">
        <v>2429</v>
      </c>
      <c r="H32" s="18" t="s">
        <v>1352</v>
      </c>
      <c r="I32" s="18" t="s">
        <v>2486</v>
      </c>
      <c r="J32" s="23" t="s">
        <v>2492</v>
      </c>
      <c r="K32" s="18" t="s">
        <v>2432</v>
      </c>
      <c r="L32" s="18" t="s">
        <v>2493</v>
      </c>
      <c r="M32" s="15"/>
      <c r="N32" s="15"/>
      <c r="O32" s="15"/>
      <c r="P32" s="18" t="s">
        <v>2434</v>
      </c>
      <c r="Q32" s="20">
        <v>0</v>
      </c>
      <c r="R32" s="20">
        <v>0</v>
      </c>
      <c r="S32" s="18" t="s">
        <v>2435</v>
      </c>
      <c r="T32" s="15">
        <v>0</v>
      </c>
      <c r="U32" s="18"/>
      <c r="V32" s="21"/>
      <c r="W32" s="18" t="s">
        <v>2488</v>
      </c>
    </row>
    <row r="33" spans="1:23" s="8" customFormat="1" ht="38.25" x14ac:dyDescent="0.25">
      <c r="A33" s="7">
        <f t="shared" si="0"/>
        <v>23</v>
      </c>
      <c r="B33" s="14" t="s">
        <v>175</v>
      </c>
      <c r="C33" s="15" t="s">
        <v>54</v>
      </c>
      <c r="D33" s="15"/>
      <c r="E33" s="16" t="s">
        <v>2494</v>
      </c>
      <c r="F33" s="17">
        <v>41330</v>
      </c>
      <c r="G33" s="15" t="s">
        <v>2429</v>
      </c>
      <c r="H33" s="18" t="s">
        <v>1352</v>
      </c>
      <c r="I33" s="18" t="s">
        <v>2486</v>
      </c>
      <c r="J33" s="23" t="s">
        <v>2495</v>
      </c>
      <c r="K33" s="18" t="s">
        <v>2432</v>
      </c>
      <c r="L33" s="18" t="s">
        <v>2433</v>
      </c>
      <c r="M33" s="15"/>
      <c r="N33" s="15"/>
      <c r="O33" s="15"/>
      <c r="P33" s="18" t="s">
        <v>2484</v>
      </c>
      <c r="Q33" s="20">
        <v>497000000</v>
      </c>
      <c r="R33" s="20">
        <v>0</v>
      </c>
      <c r="S33" s="18" t="s">
        <v>2435</v>
      </c>
      <c r="T33" s="15">
        <v>0</v>
      </c>
      <c r="U33" s="18"/>
      <c r="V33" s="21"/>
      <c r="W33" s="18" t="s">
        <v>2488</v>
      </c>
    </row>
    <row r="34" spans="1:23" s="8" customFormat="1" ht="38.25" x14ac:dyDescent="0.25">
      <c r="A34" s="7">
        <f t="shared" si="0"/>
        <v>24</v>
      </c>
      <c r="B34" s="14" t="s">
        <v>177</v>
      </c>
      <c r="C34" s="15" t="s">
        <v>54</v>
      </c>
      <c r="D34" s="15"/>
      <c r="E34" s="16" t="s">
        <v>2496</v>
      </c>
      <c r="F34" s="17">
        <v>41228</v>
      </c>
      <c r="G34" s="15" t="s">
        <v>2429</v>
      </c>
      <c r="H34" s="18" t="s">
        <v>1352</v>
      </c>
      <c r="I34" s="18" t="s">
        <v>2447</v>
      </c>
      <c r="J34" s="23" t="s">
        <v>2497</v>
      </c>
      <c r="K34" s="18" t="s">
        <v>2432</v>
      </c>
      <c r="L34" s="18" t="s">
        <v>2433</v>
      </c>
      <c r="M34" s="15"/>
      <c r="N34" s="15"/>
      <c r="O34" s="15"/>
      <c r="P34" s="18" t="s">
        <v>2484</v>
      </c>
      <c r="Q34" s="20">
        <v>16202200.9</v>
      </c>
      <c r="R34" s="20">
        <v>0</v>
      </c>
      <c r="S34" s="18" t="s">
        <v>2435</v>
      </c>
      <c r="T34" s="15">
        <v>0</v>
      </c>
      <c r="U34" s="18"/>
      <c r="V34" s="21"/>
      <c r="W34" s="18" t="s">
        <v>2456</v>
      </c>
    </row>
    <row r="35" spans="1:23" s="8" customFormat="1" ht="38.25" x14ac:dyDescent="0.25">
      <c r="A35" s="7">
        <f t="shared" si="0"/>
        <v>25</v>
      </c>
      <c r="B35" s="14" t="s">
        <v>179</v>
      </c>
      <c r="C35" s="15" t="s">
        <v>54</v>
      </c>
      <c r="D35" s="15"/>
      <c r="E35" s="16" t="s">
        <v>5033</v>
      </c>
      <c r="F35" s="17">
        <v>41257</v>
      </c>
      <c r="G35" s="15" t="s">
        <v>2429</v>
      </c>
      <c r="H35" s="18" t="s">
        <v>1352</v>
      </c>
      <c r="I35" s="18" t="s">
        <v>2447</v>
      </c>
      <c r="J35" s="23" t="s">
        <v>2498</v>
      </c>
      <c r="K35" s="18" t="s">
        <v>2432</v>
      </c>
      <c r="L35" s="18" t="s">
        <v>2454</v>
      </c>
      <c r="M35" s="15"/>
      <c r="N35" s="15"/>
      <c r="O35" s="15"/>
      <c r="P35" s="18" t="s">
        <v>2480</v>
      </c>
      <c r="Q35" s="20">
        <v>10177064</v>
      </c>
      <c r="R35" s="20">
        <v>0</v>
      </c>
      <c r="S35" s="18" t="s">
        <v>2460</v>
      </c>
      <c r="T35" s="15">
        <v>0</v>
      </c>
      <c r="U35" s="18"/>
      <c r="V35" s="21"/>
      <c r="W35" s="18" t="s">
        <v>2456</v>
      </c>
    </row>
    <row r="36" spans="1:23" s="8" customFormat="1" ht="38.25" x14ac:dyDescent="0.25">
      <c r="A36" s="7">
        <f t="shared" si="0"/>
        <v>26</v>
      </c>
      <c r="B36" s="14" t="s">
        <v>183</v>
      </c>
      <c r="C36" s="15" t="s">
        <v>54</v>
      </c>
      <c r="D36" s="15"/>
      <c r="E36" s="16" t="s">
        <v>2499</v>
      </c>
      <c r="F36" s="17">
        <v>41578</v>
      </c>
      <c r="G36" s="15" t="s">
        <v>2429</v>
      </c>
      <c r="H36" s="18" t="s">
        <v>1352</v>
      </c>
      <c r="I36" s="18" t="s">
        <v>2447</v>
      </c>
      <c r="J36" s="23" t="s">
        <v>2500</v>
      </c>
      <c r="K36" s="18" t="s">
        <v>2432</v>
      </c>
      <c r="L36" s="18" t="s">
        <v>2433</v>
      </c>
      <c r="M36" s="15"/>
      <c r="N36" s="15"/>
      <c r="O36" s="15"/>
      <c r="P36" s="18" t="s">
        <v>2480</v>
      </c>
      <c r="Q36" s="20">
        <v>0</v>
      </c>
      <c r="R36" s="20">
        <v>0</v>
      </c>
      <c r="S36" s="18" t="s">
        <v>2435</v>
      </c>
      <c r="T36" s="15">
        <v>0</v>
      </c>
      <c r="U36" s="18" t="s">
        <v>2471</v>
      </c>
      <c r="V36" s="21"/>
      <c r="W36" s="18" t="s">
        <v>2456</v>
      </c>
    </row>
    <row r="37" spans="1:23" s="8" customFormat="1" ht="38.25" x14ac:dyDescent="0.25">
      <c r="A37" s="7">
        <f t="shared" si="0"/>
        <v>27</v>
      </c>
      <c r="B37" s="14" t="s">
        <v>185</v>
      </c>
      <c r="C37" s="15" t="s">
        <v>54</v>
      </c>
      <c r="D37" s="15"/>
      <c r="E37" s="15" t="s">
        <v>2501</v>
      </c>
      <c r="F37" s="17">
        <v>41779</v>
      </c>
      <c r="G37" s="15" t="s">
        <v>2429</v>
      </c>
      <c r="H37" s="18" t="s">
        <v>1352</v>
      </c>
      <c r="I37" s="18" t="s">
        <v>2447</v>
      </c>
      <c r="J37" s="23" t="s">
        <v>2502</v>
      </c>
      <c r="K37" s="18" t="s">
        <v>2432</v>
      </c>
      <c r="L37" s="18" t="s">
        <v>2454</v>
      </c>
      <c r="M37" s="15"/>
      <c r="N37" s="15"/>
      <c r="O37" s="15"/>
      <c r="P37" s="18" t="s">
        <v>2484</v>
      </c>
      <c r="Q37" s="20">
        <v>23578065</v>
      </c>
      <c r="R37" s="20">
        <v>0</v>
      </c>
      <c r="S37" s="18" t="s">
        <v>2435</v>
      </c>
      <c r="T37" s="15">
        <v>0</v>
      </c>
      <c r="U37" s="18"/>
      <c r="V37" s="21"/>
      <c r="W37" s="18" t="s">
        <v>2456</v>
      </c>
    </row>
    <row r="38" spans="1:23" s="8" customFormat="1" ht="38.25" x14ac:dyDescent="0.25">
      <c r="A38" s="7">
        <f t="shared" si="0"/>
        <v>28</v>
      </c>
      <c r="B38" s="14" t="s">
        <v>187</v>
      </c>
      <c r="C38" s="15" t="s">
        <v>54</v>
      </c>
      <c r="D38" s="15"/>
      <c r="E38" s="16" t="s">
        <v>2503</v>
      </c>
      <c r="F38" s="17">
        <v>41313</v>
      </c>
      <c r="G38" s="15" t="s">
        <v>2429</v>
      </c>
      <c r="H38" s="18" t="s">
        <v>1352</v>
      </c>
      <c r="I38" s="18" t="s">
        <v>2447</v>
      </c>
      <c r="J38" s="23" t="s">
        <v>2504</v>
      </c>
      <c r="K38" s="18" t="s">
        <v>2432</v>
      </c>
      <c r="L38" s="18" t="s">
        <v>2493</v>
      </c>
      <c r="M38" s="15"/>
      <c r="N38" s="15"/>
      <c r="O38" s="15"/>
      <c r="P38" s="18" t="s">
        <v>2455</v>
      </c>
      <c r="Q38" s="20">
        <v>2096025.6000000001</v>
      </c>
      <c r="R38" s="20">
        <v>0</v>
      </c>
      <c r="S38" s="18" t="s">
        <v>2435</v>
      </c>
      <c r="T38" s="15">
        <v>0</v>
      </c>
      <c r="U38" s="18"/>
      <c r="V38" s="21"/>
      <c r="W38" s="18" t="s">
        <v>2456</v>
      </c>
    </row>
    <row r="39" spans="1:23" s="8" customFormat="1" ht="38.25" x14ac:dyDescent="0.25">
      <c r="A39" s="7">
        <f t="shared" si="0"/>
        <v>29</v>
      </c>
      <c r="B39" s="14" t="s">
        <v>189</v>
      </c>
      <c r="C39" s="15" t="s">
        <v>54</v>
      </c>
      <c r="D39" s="15"/>
      <c r="E39" s="16" t="s">
        <v>2505</v>
      </c>
      <c r="F39" s="17">
        <v>38525</v>
      </c>
      <c r="G39" s="15" t="s">
        <v>2429</v>
      </c>
      <c r="H39" s="18" t="s">
        <v>1408</v>
      </c>
      <c r="I39" s="18" t="s">
        <v>2447</v>
      </c>
      <c r="J39" s="23" t="s">
        <v>2506</v>
      </c>
      <c r="K39" s="18" t="s">
        <v>2432</v>
      </c>
      <c r="L39" s="18" t="s">
        <v>2433</v>
      </c>
      <c r="M39" s="15"/>
      <c r="N39" s="15"/>
      <c r="O39" s="15"/>
      <c r="P39" s="18" t="s">
        <v>2480</v>
      </c>
      <c r="Q39" s="20">
        <v>41000000</v>
      </c>
      <c r="R39" s="20">
        <v>0</v>
      </c>
      <c r="S39" s="18" t="s">
        <v>2460</v>
      </c>
      <c r="T39" s="15">
        <v>0</v>
      </c>
      <c r="U39" s="18" t="s">
        <v>2481</v>
      </c>
      <c r="V39" s="21"/>
      <c r="W39" s="18" t="s">
        <v>2456</v>
      </c>
    </row>
    <row r="40" spans="1:23" s="8" customFormat="1" ht="38.25" x14ac:dyDescent="0.25">
      <c r="A40" s="7">
        <f t="shared" si="0"/>
        <v>30</v>
      </c>
      <c r="B40" s="14" t="s">
        <v>191</v>
      </c>
      <c r="C40" s="15" t="s">
        <v>54</v>
      </c>
      <c r="D40" s="15"/>
      <c r="E40" s="16" t="s">
        <v>2507</v>
      </c>
      <c r="F40" s="17">
        <v>40616</v>
      </c>
      <c r="G40" s="15" t="s">
        <v>2429</v>
      </c>
      <c r="H40" s="18" t="s">
        <v>1408</v>
      </c>
      <c r="I40" s="18" t="s">
        <v>2486</v>
      </c>
      <c r="J40" s="23" t="s">
        <v>2508</v>
      </c>
      <c r="K40" s="18" t="s">
        <v>2432</v>
      </c>
      <c r="L40" s="18" t="s">
        <v>2433</v>
      </c>
      <c r="M40" s="15"/>
      <c r="N40" s="15"/>
      <c r="O40" s="15"/>
      <c r="P40" s="18" t="s">
        <v>2445</v>
      </c>
      <c r="Q40" s="19">
        <v>100000000</v>
      </c>
      <c r="R40" s="20">
        <v>0</v>
      </c>
      <c r="S40" s="18" t="s">
        <v>2435</v>
      </c>
      <c r="T40" s="15">
        <v>0</v>
      </c>
      <c r="U40" s="18"/>
      <c r="V40" s="21"/>
      <c r="W40" s="18" t="s">
        <v>2488</v>
      </c>
    </row>
    <row r="41" spans="1:23" s="8" customFormat="1" ht="38.25" x14ac:dyDescent="0.25">
      <c r="A41" s="7">
        <f t="shared" si="0"/>
        <v>31</v>
      </c>
      <c r="B41" s="14" t="s">
        <v>197</v>
      </c>
      <c r="C41" s="15" t="s">
        <v>54</v>
      </c>
      <c r="D41" s="15"/>
      <c r="E41" s="16" t="s">
        <v>2509</v>
      </c>
      <c r="F41" s="17">
        <v>38524</v>
      </c>
      <c r="G41" s="15" t="s">
        <v>2429</v>
      </c>
      <c r="H41" s="18" t="s">
        <v>1408</v>
      </c>
      <c r="I41" s="18" t="s">
        <v>2447</v>
      </c>
      <c r="J41" s="23" t="s">
        <v>2510</v>
      </c>
      <c r="K41" s="18" t="s">
        <v>2432</v>
      </c>
      <c r="L41" s="18" t="s">
        <v>2433</v>
      </c>
      <c r="M41" s="15"/>
      <c r="N41" s="15"/>
      <c r="O41" s="15"/>
      <c r="P41" s="18" t="s">
        <v>2480</v>
      </c>
      <c r="Q41" s="20">
        <v>20500000</v>
      </c>
      <c r="R41" s="20">
        <v>0</v>
      </c>
      <c r="S41" s="18" t="s">
        <v>2460</v>
      </c>
      <c r="T41" s="15">
        <v>0</v>
      </c>
      <c r="U41" s="18" t="s">
        <v>2481</v>
      </c>
      <c r="V41" s="21"/>
      <c r="W41" s="18" t="s">
        <v>2456</v>
      </c>
    </row>
    <row r="42" spans="1:23" s="8" customFormat="1" ht="38.25" x14ac:dyDescent="0.25">
      <c r="A42" s="7">
        <f t="shared" si="0"/>
        <v>32</v>
      </c>
      <c r="B42" s="14" t="s">
        <v>199</v>
      </c>
      <c r="C42" s="15" t="s">
        <v>54</v>
      </c>
      <c r="D42" s="15"/>
      <c r="E42" s="16" t="s">
        <v>2511</v>
      </c>
      <c r="F42" s="17">
        <v>39132</v>
      </c>
      <c r="G42" s="15" t="s">
        <v>2429</v>
      </c>
      <c r="H42" s="18" t="s">
        <v>1408</v>
      </c>
      <c r="I42" s="18" t="s">
        <v>2486</v>
      </c>
      <c r="J42" s="23" t="s">
        <v>5034</v>
      </c>
      <c r="K42" s="18" t="s">
        <v>2432</v>
      </c>
      <c r="L42" s="18" t="s">
        <v>2433</v>
      </c>
      <c r="M42" s="15"/>
      <c r="N42" s="15"/>
      <c r="O42" s="15"/>
      <c r="P42" s="18" t="s">
        <v>2459</v>
      </c>
      <c r="Q42" s="20">
        <v>250000000</v>
      </c>
      <c r="R42" s="20">
        <v>0</v>
      </c>
      <c r="S42" s="18" t="s">
        <v>2460</v>
      </c>
      <c r="T42" s="15">
        <v>0</v>
      </c>
      <c r="U42" s="18" t="s">
        <v>5032</v>
      </c>
      <c r="V42" s="21">
        <v>40778</v>
      </c>
      <c r="W42" s="18" t="s">
        <v>2462</v>
      </c>
    </row>
    <row r="43" spans="1:23" s="8" customFormat="1" ht="38.25" x14ac:dyDescent="0.25">
      <c r="A43" s="7">
        <f t="shared" si="0"/>
        <v>33</v>
      </c>
      <c r="B43" s="14" t="s">
        <v>201</v>
      </c>
      <c r="C43" s="15" t="s">
        <v>54</v>
      </c>
      <c r="D43" s="15"/>
      <c r="E43" s="16" t="s">
        <v>2512</v>
      </c>
      <c r="F43" s="17">
        <v>40521</v>
      </c>
      <c r="G43" s="15" t="s">
        <v>2429</v>
      </c>
      <c r="H43" s="18" t="s">
        <v>1408</v>
      </c>
      <c r="I43" s="18" t="s">
        <v>2447</v>
      </c>
      <c r="J43" s="23" t="s">
        <v>2513</v>
      </c>
      <c r="K43" s="18" t="s">
        <v>2432</v>
      </c>
      <c r="L43" s="18" t="s">
        <v>2433</v>
      </c>
      <c r="M43" s="15"/>
      <c r="N43" s="15"/>
      <c r="O43" s="15"/>
      <c r="P43" s="18" t="s">
        <v>2480</v>
      </c>
      <c r="Q43" s="19">
        <v>20256212.329999998</v>
      </c>
      <c r="R43" s="20">
        <v>0</v>
      </c>
      <c r="S43" s="18" t="s">
        <v>2460</v>
      </c>
      <c r="T43" s="15">
        <v>0</v>
      </c>
      <c r="U43" s="18" t="s">
        <v>2481</v>
      </c>
      <c r="V43" s="21"/>
      <c r="W43" s="18" t="s">
        <v>2456</v>
      </c>
    </row>
    <row r="44" spans="1:23" s="8" customFormat="1" ht="38.25" x14ac:dyDescent="0.25">
      <c r="A44" s="7">
        <f t="shared" si="0"/>
        <v>34</v>
      </c>
      <c r="B44" s="14" t="s">
        <v>203</v>
      </c>
      <c r="C44" s="15" t="s">
        <v>54</v>
      </c>
      <c r="D44" s="15"/>
      <c r="E44" s="16" t="s">
        <v>2514</v>
      </c>
      <c r="F44" s="17">
        <v>41201</v>
      </c>
      <c r="G44" s="15" t="s">
        <v>2429</v>
      </c>
      <c r="H44" s="18" t="s">
        <v>1408</v>
      </c>
      <c r="I44" s="18" t="s">
        <v>2447</v>
      </c>
      <c r="J44" s="23" t="s">
        <v>2515</v>
      </c>
      <c r="K44" s="18" t="s">
        <v>2432</v>
      </c>
      <c r="L44" s="18" t="s">
        <v>2454</v>
      </c>
      <c r="M44" s="15"/>
      <c r="N44" s="15"/>
      <c r="O44" s="15"/>
      <c r="P44" s="18" t="s">
        <v>2455</v>
      </c>
      <c r="Q44" s="20">
        <v>40835480</v>
      </c>
      <c r="R44" s="20">
        <v>0</v>
      </c>
      <c r="S44" s="18" t="s">
        <v>2435</v>
      </c>
      <c r="T44" s="15">
        <v>0</v>
      </c>
      <c r="U44" s="18"/>
      <c r="V44" s="21"/>
      <c r="W44" s="18" t="s">
        <v>2456</v>
      </c>
    </row>
    <row r="45" spans="1:23" s="8" customFormat="1" ht="38.25" x14ac:dyDescent="0.25">
      <c r="A45" s="7">
        <f t="shared" si="0"/>
        <v>35</v>
      </c>
      <c r="B45" s="14" t="s">
        <v>205</v>
      </c>
      <c r="C45" s="15" t="s">
        <v>54</v>
      </c>
      <c r="D45" s="15"/>
      <c r="E45" s="15" t="s">
        <v>2516</v>
      </c>
      <c r="F45" s="17">
        <v>41584</v>
      </c>
      <c r="G45" s="15" t="s">
        <v>2429</v>
      </c>
      <c r="H45" s="18" t="s">
        <v>1408</v>
      </c>
      <c r="I45" s="18" t="s">
        <v>2447</v>
      </c>
      <c r="J45" s="23" t="s">
        <v>2517</v>
      </c>
      <c r="K45" s="18" t="s">
        <v>2432</v>
      </c>
      <c r="L45" s="18" t="s">
        <v>2493</v>
      </c>
      <c r="M45" s="15"/>
      <c r="N45" s="15"/>
      <c r="O45" s="15"/>
      <c r="P45" s="18" t="s">
        <v>2484</v>
      </c>
      <c r="Q45" s="20">
        <v>14644716</v>
      </c>
      <c r="R45" s="20">
        <v>0</v>
      </c>
      <c r="S45" s="18" t="s">
        <v>2435</v>
      </c>
      <c r="T45" s="15">
        <v>0</v>
      </c>
      <c r="U45" s="18"/>
      <c r="V45" s="21"/>
      <c r="W45" s="18" t="s">
        <v>2456</v>
      </c>
    </row>
    <row r="46" spans="1:23" s="8" customFormat="1" ht="38.25" x14ac:dyDescent="0.25">
      <c r="A46" s="7">
        <f t="shared" si="0"/>
        <v>36</v>
      </c>
      <c r="B46" s="14" t="s">
        <v>207</v>
      </c>
      <c r="C46" s="15" t="s">
        <v>54</v>
      </c>
      <c r="D46" s="15"/>
      <c r="E46" s="16" t="s">
        <v>2518</v>
      </c>
      <c r="F46" s="17">
        <v>41554</v>
      </c>
      <c r="G46" s="15" t="s">
        <v>2429</v>
      </c>
      <c r="H46" s="18" t="s">
        <v>1408</v>
      </c>
      <c r="I46" s="18" t="s">
        <v>2447</v>
      </c>
      <c r="J46" s="23" t="s">
        <v>2519</v>
      </c>
      <c r="K46" s="18" t="s">
        <v>2432</v>
      </c>
      <c r="L46" s="18" t="s">
        <v>2493</v>
      </c>
      <c r="M46" s="15"/>
      <c r="N46" s="15"/>
      <c r="O46" s="15"/>
      <c r="P46" s="18" t="s">
        <v>2520</v>
      </c>
      <c r="Q46" s="20">
        <v>69942402</v>
      </c>
      <c r="R46" s="20">
        <v>0</v>
      </c>
      <c r="S46" s="18" t="s">
        <v>2435</v>
      </c>
      <c r="T46" s="15">
        <v>0</v>
      </c>
      <c r="U46" s="18"/>
      <c r="V46" s="21"/>
      <c r="W46" s="18" t="s">
        <v>2456</v>
      </c>
    </row>
    <row r="47" spans="1:23" s="8" customFormat="1" ht="38.25" x14ac:dyDescent="0.25">
      <c r="A47" s="7">
        <f t="shared" si="0"/>
        <v>37</v>
      </c>
      <c r="B47" s="14" t="s">
        <v>210</v>
      </c>
      <c r="C47" s="15" t="s">
        <v>54</v>
      </c>
      <c r="D47" s="15"/>
      <c r="E47" s="16" t="s">
        <v>2521</v>
      </c>
      <c r="F47" s="17">
        <v>40798</v>
      </c>
      <c r="G47" s="15" t="s">
        <v>2429</v>
      </c>
      <c r="H47" s="18" t="s">
        <v>1408</v>
      </c>
      <c r="I47" s="18" t="s">
        <v>2447</v>
      </c>
      <c r="J47" s="23" t="s">
        <v>2522</v>
      </c>
      <c r="K47" s="18" t="s">
        <v>2432</v>
      </c>
      <c r="L47" s="18" t="s">
        <v>2433</v>
      </c>
      <c r="M47" s="15"/>
      <c r="N47" s="15"/>
      <c r="O47" s="15"/>
      <c r="P47" s="18" t="s">
        <v>2480</v>
      </c>
      <c r="Q47" s="20">
        <v>115500000</v>
      </c>
      <c r="R47" s="20">
        <v>0</v>
      </c>
      <c r="S47" s="18" t="s">
        <v>2460</v>
      </c>
      <c r="T47" s="15">
        <v>0</v>
      </c>
      <c r="U47" s="18" t="s">
        <v>2481</v>
      </c>
      <c r="V47" s="21"/>
      <c r="W47" s="18" t="s">
        <v>2523</v>
      </c>
    </row>
    <row r="48" spans="1:23" s="8" customFormat="1" ht="38.25" x14ac:dyDescent="0.25">
      <c r="A48" s="7">
        <f t="shared" si="0"/>
        <v>38</v>
      </c>
      <c r="B48" s="14" t="s">
        <v>212</v>
      </c>
      <c r="C48" s="15" t="s">
        <v>54</v>
      </c>
      <c r="D48" s="15"/>
      <c r="E48" s="16" t="s">
        <v>2524</v>
      </c>
      <c r="F48" s="24">
        <v>40835</v>
      </c>
      <c r="G48" s="15" t="s">
        <v>2429</v>
      </c>
      <c r="H48" s="18" t="s">
        <v>1384</v>
      </c>
      <c r="I48" s="18" t="s">
        <v>2447</v>
      </c>
      <c r="J48" s="30" t="s">
        <v>2525</v>
      </c>
      <c r="K48" s="18" t="s">
        <v>2432</v>
      </c>
      <c r="L48" s="18" t="s">
        <v>2433</v>
      </c>
      <c r="M48" s="15"/>
      <c r="N48" s="15"/>
      <c r="O48" s="15"/>
      <c r="P48" s="18" t="s">
        <v>2520</v>
      </c>
      <c r="Q48" s="20">
        <v>327559495.89999998</v>
      </c>
      <c r="R48" s="20">
        <v>0</v>
      </c>
      <c r="S48" s="18" t="s">
        <v>2435</v>
      </c>
      <c r="T48" s="15">
        <v>0</v>
      </c>
      <c r="U48" s="18"/>
      <c r="V48" s="21"/>
      <c r="W48" s="18" t="s">
        <v>2523</v>
      </c>
    </row>
    <row r="49" spans="1:23" s="8" customFormat="1" ht="38.25" x14ac:dyDescent="0.25">
      <c r="A49" s="7">
        <f t="shared" si="0"/>
        <v>39</v>
      </c>
      <c r="B49" s="14" t="s">
        <v>214</v>
      </c>
      <c r="C49" s="15" t="s">
        <v>54</v>
      </c>
      <c r="D49" s="15"/>
      <c r="E49" s="16" t="s">
        <v>2526</v>
      </c>
      <c r="F49" s="17">
        <v>40506</v>
      </c>
      <c r="G49" s="15" t="s">
        <v>2429</v>
      </c>
      <c r="H49" s="18" t="s">
        <v>1384</v>
      </c>
      <c r="I49" s="18" t="s">
        <v>2447</v>
      </c>
      <c r="J49" s="23" t="s">
        <v>2527</v>
      </c>
      <c r="K49" s="18" t="s">
        <v>2432</v>
      </c>
      <c r="L49" s="18" t="s">
        <v>2433</v>
      </c>
      <c r="M49" s="15"/>
      <c r="N49" s="15"/>
      <c r="O49" s="15"/>
      <c r="P49" s="18" t="s">
        <v>2455</v>
      </c>
      <c r="Q49" s="20">
        <v>168806758</v>
      </c>
      <c r="R49" s="20">
        <v>0</v>
      </c>
      <c r="S49" s="18" t="s">
        <v>2435</v>
      </c>
      <c r="T49" s="15">
        <v>0</v>
      </c>
      <c r="U49" s="18" t="s">
        <v>2471</v>
      </c>
      <c r="V49" s="21"/>
      <c r="W49" s="18" t="s">
        <v>2528</v>
      </c>
    </row>
    <row r="50" spans="1:23" s="8" customFormat="1" ht="38.25" x14ac:dyDescent="0.25">
      <c r="A50" s="7">
        <f t="shared" si="0"/>
        <v>40</v>
      </c>
      <c r="B50" s="14" t="s">
        <v>217</v>
      </c>
      <c r="C50" s="15" t="s">
        <v>54</v>
      </c>
      <c r="D50" s="15"/>
      <c r="E50" s="16" t="s">
        <v>2529</v>
      </c>
      <c r="F50" s="24">
        <v>40928</v>
      </c>
      <c r="G50" s="15" t="s">
        <v>2429</v>
      </c>
      <c r="H50" s="18" t="s">
        <v>1384</v>
      </c>
      <c r="I50" s="18" t="s">
        <v>2447</v>
      </c>
      <c r="J50" s="30" t="s">
        <v>2530</v>
      </c>
      <c r="K50" s="18" t="s">
        <v>2432</v>
      </c>
      <c r="L50" s="18" t="s">
        <v>2433</v>
      </c>
      <c r="M50" s="15"/>
      <c r="N50" s="15"/>
      <c r="O50" s="15"/>
      <c r="P50" s="18" t="s">
        <v>2484</v>
      </c>
      <c r="Q50" s="20">
        <v>71855010.25</v>
      </c>
      <c r="R50" s="20">
        <v>0</v>
      </c>
      <c r="S50" s="18" t="s">
        <v>2435</v>
      </c>
      <c r="T50" s="15">
        <v>0</v>
      </c>
      <c r="U50" s="18"/>
      <c r="V50" s="21"/>
      <c r="W50" s="18" t="s">
        <v>2456</v>
      </c>
    </row>
    <row r="51" spans="1:23" s="8" customFormat="1" ht="38.25" x14ac:dyDescent="0.25">
      <c r="A51" s="7">
        <f t="shared" si="0"/>
        <v>41</v>
      </c>
      <c r="B51" s="14" t="s">
        <v>220</v>
      </c>
      <c r="C51" s="15" t="s">
        <v>54</v>
      </c>
      <c r="D51" s="15"/>
      <c r="E51" s="16" t="s">
        <v>2531</v>
      </c>
      <c r="F51" s="24">
        <v>40892</v>
      </c>
      <c r="G51" s="15" t="s">
        <v>2429</v>
      </c>
      <c r="H51" s="18" t="s">
        <v>1384</v>
      </c>
      <c r="I51" s="18" t="s">
        <v>2447</v>
      </c>
      <c r="J51" s="30" t="s">
        <v>2532</v>
      </c>
      <c r="K51" s="18" t="s">
        <v>2432</v>
      </c>
      <c r="L51" s="18" t="s">
        <v>2433</v>
      </c>
      <c r="M51" s="15"/>
      <c r="N51" s="15"/>
      <c r="O51" s="15"/>
      <c r="P51" s="18" t="s">
        <v>2480</v>
      </c>
      <c r="Q51" s="20">
        <v>2404602.64</v>
      </c>
      <c r="R51" s="20">
        <v>0</v>
      </c>
      <c r="S51" s="18" t="s">
        <v>2460</v>
      </c>
      <c r="T51" s="15">
        <v>0</v>
      </c>
      <c r="U51" s="18" t="s">
        <v>2481</v>
      </c>
      <c r="V51" s="24">
        <v>41907</v>
      </c>
      <c r="W51" s="18" t="s">
        <v>2456</v>
      </c>
    </row>
    <row r="52" spans="1:23" s="8" customFormat="1" ht="38.25" x14ac:dyDescent="0.25">
      <c r="A52" s="7">
        <f t="shared" si="0"/>
        <v>42</v>
      </c>
      <c r="B52" s="14" t="s">
        <v>222</v>
      </c>
      <c r="C52" s="15" t="s">
        <v>54</v>
      </c>
      <c r="D52" s="15"/>
      <c r="E52" s="16" t="s">
        <v>2533</v>
      </c>
      <c r="F52" s="24">
        <v>40927</v>
      </c>
      <c r="G52" s="15" t="s">
        <v>2429</v>
      </c>
      <c r="H52" s="18" t="s">
        <v>1384</v>
      </c>
      <c r="I52" s="18" t="s">
        <v>2447</v>
      </c>
      <c r="J52" s="30" t="s">
        <v>2534</v>
      </c>
      <c r="K52" s="18" t="s">
        <v>2432</v>
      </c>
      <c r="L52" s="18" t="s">
        <v>2433</v>
      </c>
      <c r="M52" s="15"/>
      <c r="N52" s="15"/>
      <c r="O52" s="15"/>
      <c r="P52" s="18" t="s">
        <v>2434</v>
      </c>
      <c r="Q52" s="20">
        <v>33333333.329999998</v>
      </c>
      <c r="R52" s="20">
        <v>0</v>
      </c>
      <c r="S52" s="18" t="s">
        <v>2435</v>
      </c>
      <c r="T52" s="15">
        <v>0</v>
      </c>
      <c r="U52" s="18"/>
      <c r="V52" s="21"/>
      <c r="W52" s="18" t="s">
        <v>2456</v>
      </c>
    </row>
    <row r="53" spans="1:23" s="8" customFormat="1" ht="38.25" x14ac:dyDescent="0.25">
      <c r="A53" s="7">
        <f t="shared" si="0"/>
        <v>43</v>
      </c>
      <c r="B53" s="14" t="s">
        <v>224</v>
      </c>
      <c r="C53" s="15" t="s">
        <v>54</v>
      </c>
      <c r="D53" s="31"/>
      <c r="E53" s="16" t="s">
        <v>2535</v>
      </c>
      <c r="F53" s="17">
        <v>41796</v>
      </c>
      <c r="G53" s="15" t="s">
        <v>2429</v>
      </c>
      <c r="H53" s="18" t="s">
        <v>1384</v>
      </c>
      <c r="I53" s="18" t="s">
        <v>2447</v>
      </c>
      <c r="J53" s="32" t="s">
        <v>2536</v>
      </c>
      <c r="K53" s="18" t="s">
        <v>2432</v>
      </c>
      <c r="L53" s="33" t="s">
        <v>2493</v>
      </c>
      <c r="M53" s="34"/>
      <c r="N53" s="34"/>
      <c r="O53" s="34"/>
      <c r="P53" s="18" t="s">
        <v>2484</v>
      </c>
      <c r="Q53" s="20">
        <v>43937512.5</v>
      </c>
      <c r="R53" s="35">
        <v>0</v>
      </c>
      <c r="S53" s="18" t="s">
        <v>2435</v>
      </c>
      <c r="T53" s="34">
        <v>0</v>
      </c>
      <c r="U53" s="36"/>
      <c r="V53" s="36"/>
      <c r="W53" s="26" t="s">
        <v>2456</v>
      </c>
    </row>
    <row r="54" spans="1:23" s="8" customFormat="1" ht="38.25" x14ac:dyDescent="0.25">
      <c r="A54" s="7">
        <f t="shared" si="0"/>
        <v>44</v>
      </c>
      <c r="B54" s="14" t="s">
        <v>226</v>
      </c>
      <c r="C54" s="15" t="s">
        <v>54</v>
      </c>
      <c r="D54" s="31"/>
      <c r="E54" s="16" t="s">
        <v>2537</v>
      </c>
      <c r="F54" s="17">
        <v>41817</v>
      </c>
      <c r="G54" s="15" t="s">
        <v>2429</v>
      </c>
      <c r="H54" s="18" t="s">
        <v>1384</v>
      </c>
      <c r="I54" s="18" t="s">
        <v>2447</v>
      </c>
      <c r="J54" s="32" t="s">
        <v>2538</v>
      </c>
      <c r="K54" s="18" t="s">
        <v>2432</v>
      </c>
      <c r="L54" s="33" t="s">
        <v>2493</v>
      </c>
      <c r="M54" s="34"/>
      <c r="N54" s="34"/>
      <c r="O54" s="34"/>
      <c r="P54" s="18" t="s">
        <v>2484</v>
      </c>
      <c r="Q54" s="37">
        <v>27000000</v>
      </c>
      <c r="R54" s="35">
        <v>0</v>
      </c>
      <c r="S54" s="18" t="s">
        <v>2435</v>
      </c>
      <c r="T54" s="34">
        <v>0</v>
      </c>
      <c r="U54" s="36"/>
      <c r="V54" s="36"/>
      <c r="W54" s="26" t="s">
        <v>2456</v>
      </c>
    </row>
    <row r="55" spans="1:23" s="8" customFormat="1" ht="38.25" x14ac:dyDescent="0.25">
      <c r="A55" s="7">
        <f t="shared" si="0"/>
        <v>45</v>
      </c>
      <c r="B55" s="14" t="s">
        <v>228</v>
      </c>
      <c r="C55" s="15" t="s">
        <v>54</v>
      </c>
      <c r="D55" s="31"/>
      <c r="E55" s="28" t="s">
        <v>2539</v>
      </c>
      <c r="F55" s="17">
        <v>41845</v>
      </c>
      <c r="G55" s="15" t="s">
        <v>2429</v>
      </c>
      <c r="H55" s="18" t="s">
        <v>1384</v>
      </c>
      <c r="I55" s="18" t="s">
        <v>2447</v>
      </c>
      <c r="J55" s="38" t="s">
        <v>2540</v>
      </c>
      <c r="K55" s="18" t="s">
        <v>2432</v>
      </c>
      <c r="L55" s="33" t="s">
        <v>2493</v>
      </c>
      <c r="M55" s="34"/>
      <c r="N55" s="34"/>
      <c r="O55" s="34"/>
      <c r="P55" s="18" t="s">
        <v>2484</v>
      </c>
      <c r="Q55" s="20">
        <v>219298109</v>
      </c>
      <c r="R55" s="35">
        <v>0</v>
      </c>
      <c r="S55" s="18" t="s">
        <v>2435</v>
      </c>
      <c r="T55" s="34">
        <v>0</v>
      </c>
      <c r="U55" s="36"/>
      <c r="V55" s="36"/>
      <c r="W55" s="26" t="s">
        <v>2456</v>
      </c>
    </row>
    <row r="56" spans="1:23" s="8" customFormat="1" ht="38.25" x14ac:dyDescent="0.25">
      <c r="A56" s="7">
        <f t="shared" si="0"/>
        <v>46</v>
      </c>
      <c r="B56" s="14" t="s">
        <v>232</v>
      </c>
      <c r="C56" s="15" t="s">
        <v>54</v>
      </c>
      <c r="D56" s="15"/>
      <c r="E56" s="16" t="s">
        <v>2541</v>
      </c>
      <c r="F56" s="24">
        <v>41992</v>
      </c>
      <c r="G56" s="15" t="s">
        <v>2429</v>
      </c>
      <c r="H56" s="18" t="s">
        <v>1384</v>
      </c>
      <c r="I56" s="18" t="s">
        <v>2447</v>
      </c>
      <c r="J56" s="30" t="s">
        <v>2542</v>
      </c>
      <c r="K56" s="18" t="s">
        <v>2432</v>
      </c>
      <c r="L56" s="18" t="s">
        <v>2433</v>
      </c>
      <c r="M56" s="15"/>
      <c r="N56" s="15"/>
      <c r="O56" s="15"/>
      <c r="P56" s="18" t="s">
        <v>2484</v>
      </c>
      <c r="Q56" s="20">
        <v>9805101.5999999996</v>
      </c>
      <c r="R56" s="20">
        <v>0</v>
      </c>
      <c r="S56" s="18" t="s">
        <v>2435</v>
      </c>
      <c r="T56" s="15">
        <v>0</v>
      </c>
      <c r="U56" s="18"/>
      <c r="V56" s="21"/>
      <c r="W56" s="18" t="s">
        <v>2543</v>
      </c>
    </row>
    <row r="57" spans="1:23" s="8" customFormat="1" ht="38.25" x14ac:dyDescent="0.25">
      <c r="A57" s="7">
        <f t="shared" si="0"/>
        <v>47</v>
      </c>
      <c r="B57" s="14" t="s">
        <v>235</v>
      </c>
      <c r="C57" s="15" t="s">
        <v>54</v>
      </c>
      <c r="D57" s="15"/>
      <c r="E57" s="16" t="s">
        <v>2544</v>
      </c>
      <c r="F57" s="17">
        <v>39787</v>
      </c>
      <c r="G57" s="15" t="s">
        <v>2429</v>
      </c>
      <c r="H57" s="18" t="s">
        <v>1497</v>
      </c>
      <c r="I57" s="18" t="s">
        <v>2447</v>
      </c>
      <c r="J57" s="23" t="s">
        <v>2545</v>
      </c>
      <c r="K57" s="18" t="s">
        <v>2432</v>
      </c>
      <c r="L57" s="18" t="s">
        <v>2433</v>
      </c>
      <c r="M57" s="15"/>
      <c r="N57" s="15"/>
      <c r="O57" s="15"/>
      <c r="P57" s="18" t="s">
        <v>2459</v>
      </c>
      <c r="Q57" s="20">
        <v>26387676</v>
      </c>
      <c r="R57" s="20">
        <v>0</v>
      </c>
      <c r="S57" s="18" t="s">
        <v>2435</v>
      </c>
      <c r="T57" s="15">
        <v>0</v>
      </c>
      <c r="U57" s="18" t="s">
        <v>2471</v>
      </c>
      <c r="V57" s="21"/>
      <c r="W57" s="18" t="s">
        <v>2456</v>
      </c>
    </row>
    <row r="58" spans="1:23" s="8" customFormat="1" ht="38.25" x14ac:dyDescent="0.25">
      <c r="A58" s="7">
        <f t="shared" si="0"/>
        <v>48</v>
      </c>
      <c r="B58" s="14" t="s">
        <v>237</v>
      </c>
      <c r="C58" s="15" t="s">
        <v>54</v>
      </c>
      <c r="D58" s="15"/>
      <c r="E58" s="16" t="s">
        <v>2546</v>
      </c>
      <c r="F58" s="17">
        <v>40347</v>
      </c>
      <c r="G58" s="15" t="s">
        <v>2429</v>
      </c>
      <c r="H58" s="18" t="s">
        <v>1497</v>
      </c>
      <c r="I58" s="18" t="s">
        <v>2447</v>
      </c>
      <c r="J58" s="23" t="s">
        <v>2547</v>
      </c>
      <c r="K58" s="18" t="s">
        <v>2432</v>
      </c>
      <c r="L58" s="18" t="s">
        <v>2433</v>
      </c>
      <c r="M58" s="15"/>
      <c r="N58" s="15"/>
      <c r="O58" s="15"/>
      <c r="P58" s="15" t="s">
        <v>2480</v>
      </c>
      <c r="Q58" s="39">
        <v>0</v>
      </c>
      <c r="R58" s="40">
        <v>0</v>
      </c>
      <c r="S58" s="18" t="s">
        <v>2460</v>
      </c>
      <c r="T58" s="15">
        <v>0</v>
      </c>
      <c r="U58" s="18" t="s">
        <v>2481</v>
      </c>
      <c r="V58" s="24"/>
      <c r="W58" s="15" t="s">
        <v>2548</v>
      </c>
    </row>
    <row r="59" spans="1:23" s="8" customFormat="1" ht="38.25" x14ac:dyDescent="0.25">
      <c r="A59" s="7">
        <f t="shared" si="0"/>
        <v>49</v>
      </c>
      <c r="B59" s="14" t="s">
        <v>239</v>
      </c>
      <c r="C59" s="15" t="s">
        <v>54</v>
      </c>
      <c r="D59" s="15"/>
      <c r="E59" s="16" t="s">
        <v>2549</v>
      </c>
      <c r="F59" s="17">
        <v>39940</v>
      </c>
      <c r="G59" s="15" t="s">
        <v>2429</v>
      </c>
      <c r="H59" s="18" t="s">
        <v>1568</v>
      </c>
      <c r="I59" s="18" t="s">
        <v>2447</v>
      </c>
      <c r="J59" s="23" t="s">
        <v>2550</v>
      </c>
      <c r="K59" s="18" t="s">
        <v>2432</v>
      </c>
      <c r="L59" s="18" t="s">
        <v>2433</v>
      </c>
      <c r="M59" s="15"/>
      <c r="N59" s="15"/>
      <c r="O59" s="15"/>
      <c r="P59" s="18" t="s">
        <v>2445</v>
      </c>
      <c r="Q59" s="20">
        <v>0</v>
      </c>
      <c r="R59" s="20">
        <v>0</v>
      </c>
      <c r="S59" s="18" t="s">
        <v>2435</v>
      </c>
      <c r="T59" s="15">
        <v>0</v>
      </c>
      <c r="U59" s="18"/>
      <c r="V59" s="21"/>
      <c r="W59" s="18" t="s">
        <v>2543</v>
      </c>
    </row>
    <row r="60" spans="1:23" s="8" customFormat="1" ht="38.25" x14ac:dyDescent="0.25">
      <c r="A60" s="7">
        <f t="shared" si="0"/>
        <v>50</v>
      </c>
      <c r="B60" s="14" t="s">
        <v>241</v>
      </c>
      <c r="C60" s="15" t="s">
        <v>54</v>
      </c>
      <c r="D60" s="25"/>
      <c r="E60" s="28" t="s">
        <v>2551</v>
      </c>
      <c r="F60" s="24">
        <v>40954</v>
      </c>
      <c r="G60" s="15" t="s">
        <v>2429</v>
      </c>
      <c r="H60" s="18" t="s">
        <v>1569</v>
      </c>
      <c r="I60" s="18" t="s">
        <v>2447</v>
      </c>
      <c r="J60" s="30" t="s">
        <v>2552</v>
      </c>
      <c r="K60" s="18" t="s">
        <v>2432</v>
      </c>
      <c r="L60" s="18" t="s">
        <v>2433</v>
      </c>
      <c r="M60" s="25"/>
      <c r="N60" s="25"/>
      <c r="O60" s="25"/>
      <c r="P60" s="18" t="s">
        <v>2480</v>
      </c>
      <c r="Q60" s="41">
        <v>6871401</v>
      </c>
      <c r="R60" s="20">
        <v>0</v>
      </c>
      <c r="S60" s="18" t="s">
        <v>2460</v>
      </c>
      <c r="T60" s="15">
        <v>0</v>
      </c>
      <c r="U60" s="18" t="s">
        <v>2481</v>
      </c>
      <c r="V60" s="27"/>
      <c r="W60" s="26" t="s">
        <v>2523</v>
      </c>
    </row>
    <row r="61" spans="1:23" s="8" customFormat="1" ht="38.25" x14ac:dyDescent="0.25">
      <c r="A61" s="7">
        <f t="shared" si="0"/>
        <v>51</v>
      </c>
      <c r="B61" s="14" t="s">
        <v>242</v>
      </c>
      <c r="C61" s="15" t="s">
        <v>54</v>
      </c>
      <c r="D61" s="25"/>
      <c r="E61" s="28" t="s">
        <v>2553</v>
      </c>
      <c r="F61" s="24">
        <v>40961</v>
      </c>
      <c r="G61" s="15" t="s">
        <v>2429</v>
      </c>
      <c r="H61" s="18" t="s">
        <v>1569</v>
      </c>
      <c r="I61" s="18" t="s">
        <v>2447</v>
      </c>
      <c r="J61" s="30" t="s">
        <v>2554</v>
      </c>
      <c r="K61" s="18" t="s">
        <v>2432</v>
      </c>
      <c r="L61" s="18" t="s">
        <v>2433</v>
      </c>
      <c r="M61" s="25"/>
      <c r="N61" s="25"/>
      <c r="O61" s="25"/>
      <c r="P61" s="18" t="s">
        <v>2480</v>
      </c>
      <c r="Q61" s="41">
        <v>6871401</v>
      </c>
      <c r="R61" s="20">
        <v>0</v>
      </c>
      <c r="S61" s="18" t="s">
        <v>2460</v>
      </c>
      <c r="T61" s="15">
        <v>0</v>
      </c>
      <c r="U61" s="26" t="s">
        <v>2481</v>
      </c>
      <c r="V61" s="27"/>
      <c r="W61" s="26" t="s">
        <v>2523</v>
      </c>
    </row>
    <row r="62" spans="1:23" s="8" customFormat="1" ht="38.25" x14ac:dyDescent="0.25">
      <c r="A62" s="7">
        <f t="shared" si="0"/>
        <v>52</v>
      </c>
      <c r="B62" s="14" t="s">
        <v>244</v>
      </c>
      <c r="C62" s="15" t="s">
        <v>54</v>
      </c>
      <c r="D62" s="25"/>
      <c r="E62" s="28" t="s">
        <v>2555</v>
      </c>
      <c r="F62" s="24">
        <v>40961</v>
      </c>
      <c r="G62" s="15" t="s">
        <v>2429</v>
      </c>
      <c r="H62" s="18" t="s">
        <v>1569</v>
      </c>
      <c r="I62" s="18" t="s">
        <v>2447</v>
      </c>
      <c r="J62" s="30" t="s">
        <v>2556</v>
      </c>
      <c r="K62" s="18" t="s">
        <v>2432</v>
      </c>
      <c r="L62" s="18" t="s">
        <v>2433</v>
      </c>
      <c r="M62" s="25"/>
      <c r="N62" s="25"/>
      <c r="O62" s="25"/>
      <c r="P62" s="18" t="s">
        <v>2480</v>
      </c>
      <c r="Q62" s="41">
        <v>6871401</v>
      </c>
      <c r="R62" s="20">
        <v>0</v>
      </c>
      <c r="S62" s="18" t="s">
        <v>2460</v>
      </c>
      <c r="T62" s="15">
        <v>0</v>
      </c>
      <c r="U62" s="18" t="s">
        <v>2481</v>
      </c>
      <c r="V62" s="27"/>
      <c r="W62" s="26" t="s">
        <v>2523</v>
      </c>
    </row>
    <row r="63" spans="1:23" s="8" customFormat="1" ht="38.25" x14ac:dyDescent="0.25">
      <c r="A63" s="7">
        <f t="shared" si="0"/>
        <v>53</v>
      </c>
      <c r="B63" s="14" t="s">
        <v>247</v>
      </c>
      <c r="C63" s="15" t="s">
        <v>54</v>
      </c>
      <c r="D63" s="25"/>
      <c r="E63" s="28" t="s">
        <v>2557</v>
      </c>
      <c r="F63" s="24">
        <v>40968</v>
      </c>
      <c r="G63" s="15" t="s">
        <v>2429</v>
      </c>
      <c r="H63" s="18" t="s">
        <v>1569</v>
      </c>
      <c r="I63" s="18" t="s">
        <v>2447</v>
      </c>
      <c r="J63" s="30" t="s">
        <v>2558</v>
      </c>
      <c r="K63" s="18" t="s">
        <v>2432</v>
      </c>
      <c r="L63" s="18" t="s">
        <v>2433</v>
      </c>
      <c r="M63" s="25"/>
      <c r="N63" s="25"/>
      <c r="O63" s="25"/>
      <c r="P63" s="18" t="s">
        <v>2480</v>
      </c>
      <c r="Q63" s="41">
        <v>6871401</v>
      </c>
      <c r="R63" s="20">
        <v>0</v>
      </c>
      <c r="S63" s="18" t="s">
        <v>2460</v>
      </c>
      <c r="T63" s="15">
        <v>0</v>
      </c>
      <c r="U63" s="18" t="s">
        <v>2481</v>
      </c>
      <c r="V63" s="27"/>
      <c r="W63" s="26" t="s">
        <v>2523</v>
      </c>
    </row>
    <row r="64" spans="1:23" s="8" customFormat="1" ht="38.25" x14ac:dyDescent="0.25">
      <c r="A64" s="7">
        <f t="shared" si="0"/>
        <v>54</v>
      </c>
      <c r="B64" s="14" t="s">
        <v>249</v>
      </c>
      <c r="C64" s="15" t="s">
        <v>54</v>
      </c>
      <c r="D64" s="25"/>
      <c r="E64" s="28" t="s">
        <v>2559</v>
      </c>
      <c r="F64" s="24">
        <v>40982</v>
      </c>
      <c r="G64" s="15" t="s">
        <v>2429</v>
      </c>
      <c r="H64" s="18" t="s">
        <v>1569</v>
      </c>
      <c r="I64" s="18" t="s">
        <v>2447</v>
      </c>
      <c r="J64" s="30" t="s">
        <v>2560</v>
      </c>
      <c r="K64" s="18" t="s">
        <v>2432</v>
      </c>
      <c r="L64" s="18" t="s">
        <v>2433</v>
      </c>
      <c r="M64" s="25"/>
      <c r="N64" s="25"/>
      <c r="O64" s="25"/>
      <c r="P64" s="18" t="s">
        <v>2459</v>
      </c>
      <c r="Q64" s="41">
        <v>6871401</v>
      </c>
      <c r="R64" s="20">
        <v>0</v>
      </c>
      <c r="S64" s="18" t="s">
        <v>2460</v>
      </c>
      <c r="T64" s="15">
        <v>0</v>
      </c>
      <c r="U64" s="18" t="s">
        <v>5032</v>
      </c>
      <c r="V64" s="27">
        <v>41656</v>
      </c>
      <c r="W64" s="18" t="s">
        <v>2462</v>
      </c>
    </row>
    <row r="65" spans="1:23" s="8" customFormat="1" ht="38.25" x14ac:dyDescent="0.25">
      <c r="A65" s="7">
        <f t="shared" si="0"/>
        <v>55</v>
      </c>
      <c r="B65" s="14" t="s">
        <v>252</v>
      </c>
      <c r="C65" s="15" t="s">
        <v>54</v>
      </c>
      <c r="D65" s="25"/>
      <c r="E65" s="28" t="s">
        <v>2561</v>
      </c>
      <c r="F65" s="24">
        <v>40961</v>
      </c>
      <c r="G65" s="15" t="s">
        <v>2429</v>
      </c>
      <c r="H65" s="18" t="s">
        <v>1569</v>
      </c>
      <c r="I65" s="18" t="s">
        <v>2447</v>
      </c>
      <c r="J65" s="30" t="s">
        <v>2562</v>
      </c>
      <c r="K65" s="18" t="s">
        <v>2432</v>
      </c>
      <c r="L65" s="18" t="s">
        <v>2433</v>
      </c>
      <c r="M65" s="25"/>
      <c r="N65" s="25"/>
      <c r="O65" s="25"/>
      <c r="P65" s="18" t="s">
        <v>2459</v>
      </c>
      <c r="Q65" s="41">
        <v>6871401</v>
      </c>
      <c r="R65" s="20">
        <v>0</v>
      </c>
      <c r="S65" s="18" t="s">
        <v>2460</v>
      </c>
      <c r="T65" s="15">
        <v>0</v>
      </c>
      <c r="U65" s="18" t="s">
        <v>5032</v>
      </c>
      <c r="V65" s="27">
        <v>41768</v>
      </c>
      <c r="W65" s="26" t="s">
        <v>2523</v>
      </c>
    </row>
    <row r="66" spans="1:23" s="8" customFormat="1" ht="38.25" x14ac:dyDescent="0.25">
      <c r="A66" s="7">
        <f t="shared" si="0"/>
        <v>56</v>
      </c>
      <c r="B66" s="14" t="s">
        <v>254</v>
      </c>
      <c r="C66" s="15" t="s">
        <v>54</v>
      </c>
      <c r="D66" s="25"/>
      <c r="E66" s="28" t="s">
        <v>2563</v>
      </c>
      <c r="F66" s="24">
        <v>40940</v>
      </c>
      <c r="G66" s="15" t="s">
        <v>2429</v>
      </c>
      <c r="H66" s="18" t="s">
        <v>1569</v>
      </c>
      <c r="I66" s="18" t="s">
        <v>2447</v>
      </c>
      <c r="J66" s="30" t="s">
        <v>2564</v>
      </c>
      <c r="K66" s="18" t="s">
        <v>2432</v>
      </c>
      <c r="L66" s="18" t="s">
        <v>2433</v>
      </c>
      <c r="M66" s="25"/>
      <c r="N66" s="25"/>
      <c r="O66" s="25"/>
      <c r="P66" s="18" t="s">
        <v>2459</v>
      </c>
      <c r="Q66" s="41">
        <v>6871401</v>
      </c>
      <c r="R66" s="20">
        <v>0</v>
      </c>
      <c r="S66" s="18" t="s">
        <v>2460</v>
      </c>
      <c r="T66" s="15">
        <v>0</v>
      </c>
      <c r="U66" s="18" t="s">
        <v>5032</v>
      </c>
      <c r="V66" s="27">
        <v>41894</v>
      </c>
      <c r="W66" s="18" t="s">
        <v>2462</v>
      </c>
    </row>
    <row r="67" spans="1:23" s="8" customFormat="1" ht="38.25" x14ac:dyDescent="0.25">
      <c r="A67" s="7">
        <f t="shared" si="0"/>
        <v>57</v>
      </c>
      <c r="B67" s="14" t="s">
        <v>257</v>
      </c>
      <c r="C67" s="15" t="s">
        <v>54</v>
      </c>
      <c r="D67" s="25"/>
      <c r="E67" s="28" t="s">
        <v>2565</v>
      </c>
      <c r="F67" s="24">
        <v>40961</v>
      </c>
      <c r="G67" s="15" t="s">
        <v>2429</v>
      </c>
      <c r="H67" s="18" t="s">
        <v>1569</v>
      </c>
      <c r="I67" s="18" t="s">
        <v>2447</v>
      </c>
      <c r="J67" s="30" t="s">
        <v>2566</v>
      </c>
      <c r="K67" s="18" t="s">
        <v>2432</v>
      </c>
      <c r="L67" s="18" t="s">
        <v>2433</v>
      </c>
      <c r="M67" s="25"/>
      <c r="N67" s="25"/>
      <c r="O67" s="25"/>
      <c r="P67" s="18" t="s">
        <v>2459</v>
      </c>
      <c r="Q67" s="41">
        <v>6871401</v>
      </c>
      <c r="R67" s="20">
        <v>0</v>
      </c>
      <c r="S67" s="18" t="s">
        <v>2460</v>
      </c>
      <c r="T67" s="15">
        <v>0</v>
      </c>
      <c r="U67" s="18" t="s">
        <v>5032</v>
      </c>
      <c r="V67" s="27">
        <v>41964</v>
      </c>
      <c r="W67" s="18" t="s">
        <v>2462</v>
      </c>
    </row>
    <row r="68" spans="1:23" s="8" customFormat="1" ht="38.25" x14ac:dyDescent="0.25">
      <c r="A68" s="7">
        <f t="shared" si="0"/>
        <v>58</v>
      </c>
      <c r="B68" s="14" t="s">
        <v>259</v>
      </c>
      <c r="C68" s="15" t="s">
        <v>54</v>
      </c>
      <c r="D68" s="15"/>
      <c r="E68" s="16" t="s">
        <v>2567</v>
      </c>
      <c r="F68" s="24">
        <v>40374</v>
      </c>
      <c r="G68" s="15" t="s">
        <v>2429</v>
      </c>
      <c r="H68" s="18" t="s">
        <v>1665</v>
      </c>
      <c r="I68" s="18" t="s">
        <v>2447</v>
      </c>
      <c r="J68" s="23" t="s">
        <v>2568</v>
      </c>
      <c r="K68" s="18" t="s">
        <v>2432</v>
      </c>
      <c r="L68" s="18" t="s">
        <v>2433</v>
      </c>
      <c r="M68" s="15"/>
      <c r="N68" s="15"/>
      <c r="O68" s="15"/>
      <c r="P68" s="18" t="s">
        <v>2434</v>
      </c>
      <c r="Q68" s="20">
        <v>76408295</v>
      </c>
      <c r="R68" s="20">
        <v>0</v>
      </c>
      <c r="S68" s="18" t="s">
        <v>2435</v>
      </c>
      <c r="T68" s="15">
        <v>0</v>
      </c>
      <c r="U68" s="18"/>
      <c r="V68" s="21"/>
      <c r="W68" s="18" t="s">
        <v>2456</v>
      </c>
    </row>
    <row r="69" spans="1:23" s="8" customFormat="1" ht="38.25" x14ac:dyDescent="0.25">
      <c r="A69" s="7">
        <f t="shared" si="0"/>
        <v>59</v>
      </c>
      <c r="B69" s="14" t="s">
        <v>261</v>
      </c>
      <c r="C69" s="15" t="s">
        <v>54</v>
      </c>
      <c r="D69" s="15"/>
      <c r="E69" s="16" t="s">
        <v>2569</v>
      </c>
      <c r="F69" s="24">
        <v>41465</v>
      </c>
      <c r="G69" s="15" t="s">
        <v>2429</v>
      </c>
      <c r="H69" s="18" t="s">
        <v>1665</v>
      </c>
      <c r="I69" s="18" t="s">
        <v>2447</v>
      </c>
      <c r="J69" s="23" t="s">
        <v>2570</v>
      </c>
      <c r="K69" s="18" t="s">
        <v>2432</v>
      </c>
      <c r="L69" s="18" t="s">
        <v>2454</v>
      </c>
      <c r="M69" s="15"/>
      <c r="N69" s="15"/>
      <c r="O69" s="15"/>
      <c r="P69" s="18" t="s">
        <v>2484</v>
      </c>
      <c r="Q69" s="20">
        <v>3930000</v>
      </c>
      <c r="R69" s="20">
        <v>0</v>
      </c>
      <c r="S69" s="18" t="s">
        <v>2435</v>
      </c>
      <c r="T69" s="15">
        <v>0</v>
      </c>
      <c r="U69" s="18"/>
      <c r="V69" s="21"/>
      <c r="W69" s="18" t="s">
        <v>2456</v>
      </c>
    </row>
    <row r="70" spans="1:23" s="8" customFormat="1" ht="38.25" x14ac:dyDescent="0.25">
      <c r="A70" s="7">
        <f t="shared" si="0"/>
        <v>60</v>
      </c>
      <c r="B70" s="14" t="s">
        <v>264</v>
      </c>
      <c r="C70" s="15" t="s">
        <v>54</v>
      </c>
      <c r="D70" s="15"/>
      <c r="E70" s="16" t="s">
        <v>2571</v>
      </c>
      <c r="F70" s="24">
        <v>41457</v>
      </c>
      <c r="G70" s="15" t="s">
        <v>2429</v>
      </c>
      <c r="H70" s="18" t="s">
        <v>1776</v>
      </c>
      <c r="I70" s="18" t="s">
        <v>2447</v>
      </c>
      <c r="J70" s="23" t="s">
        <v>2572</v>
      </c>
      <c r="K70" s="18" t="s">
        <v>2432</v>
      </c>
      <c r="L70" s="18" t="s">
        <v>2454</v>
      </c>
      <c r="M70" s="15"/>
      <c r="N70" s="15"/>
      <c r="O70" s="15"/>
      <c r="P70" s="18" t="s">
        <v>2520</v>
      </c>
      <c r="Q70" s="20">
        <v>41503350</v>
      </c>
      <c r="R70" s="20">
        <v>0</v>
      </c>
      <c r="S70" s="18" t="s">
        <v>2435</v>
      </c>
      <c r="T70" s="15">
        <v>0</v>
      </c>
      <c r="U70" s="18"/>
      <c r="V70" s="21"/>
      <c r="W70" s="18" t="s">
        <v>2456</v>
      </c>
    </row>
    <row r="71" spans="1:23" s="8" customFormat="1" ht="38.25" x14ac:dyDescent="0.25">
      <c r="A71" s="7">
        <f t="shared" si="0"/>
        <v>61</v>
      </c>
      <c r="B71" s="14" t="s">
        <v>266</v>
      </c>
      <c r="C71" s="15" t="s">
        <v>54</v>
      </c>
      <c r="D71" s="15"/>
      <c r="E71" s="16" t="s">
        <v>2573</v>
      </c>
      <c r="F71" s="24">
        <v>40968</v>
      </c>
      <c r="G71" s="15" t="s">
        <v>2429</v>
      </c>
      <c r="H71" s="18" t="s">
        <v>1790</v>
      </c>
      <c r="I71" s="18" t="s">
        <v>2447</v>
      </c>
      <c r="J71" s="18" t="s">
        <v>2574</v>
      </c>
      <c r="K71" s="18" t="s">
        <v>2432</v>
      </c>
      <c r="L71" s="18" t="s">
        <v>2433</v>
      </c>
      <c r="M71" s="15"/>
      <c r="N71" s="15"/>
      <c r="O71" s="15"/>
      <c r="P71" s="18" t="s">
        <v>2459</v>
      </c>
      <c r="Q71" s="20">
        <v>2220698.44</v>
      </c>
      <c r="R71" s="20">
        <v>0</v>
      </c>
      <c r="S71" s="18" t="s">
        <v>2460</v>
      </c>
      <c r="T71" s="15">
        <v>0</v>
      </c>
      <c r="U71" s="18" t="s">
        <v>5032</v>
      </c>
      <c r="V71" s="21"/>
      <c r="W71" s="18" t="s">
        <v>2456</v>
      </c>
    </row>
    <row r="72" spans="1:23" s="8" customFormat="1" ht="38.25" x14ac:dyDescent="0.25">
      <c r="A72" s="7">
        <f t="shared" si="0"/>
        <v>62</v>
      </c>
      <c r="B72" s="14" t="s">
        <v>268</v>
      </c>
      <c r="C72" s="15" t="s">
        <v>54</v>
      </c>
      <c r="D72" s="15"/>
      <c r="E72" s="16" t="s">
        <v>2575</v>
      </c>
      <c r="F72" s="24">
        <v>40991</v>
      </c>
      <c r="G72" s="15" t="s">
        <v>2429</v>
      </c>
      <c r="H72" s="18" t="s">
        <v>1790</v>
      </c>
      <c r="I72" s="18" t="s">
        <v>2447</v>
      </c>
      <c r="J72" s="18" t="s">
        <v>2576</v>
      </c>
      <c r="K72" s="18" t="s">
        <v>2432</v>
      </c>
      <c r="L72" s="18" t="s">
        <v>2433</v>
      </c>
      <c r="M72" s="15"/>
      <c r="N72" s="15"/>
      <c r="O72" s="15"/>
      <c r="P72" s="18" t="s">
        <v>2480</v>
      </c>
      <c r="Q72" s="20">
        <v>7723587.3300000001</v>
      </c>
      <c r="R72" s="20">
        <v>0</v>
      </c>
      <c r="S72" s="18" t="s">
        <v>2460</v>
      </c>
      <c r="T72" s="15">
        <v>0</v>
      </c>
      <c r="U72" s="18" t="s">
        <v>2471</v>
      </c>
      <c r="V72" s="21"/>
      <c r="W72" s="18" t="s">
        <v>2456</v>
      </c>
    </row>
    <row r="73" spans="1:23" s="8" customFormat="1" ht="38.25" x14ac:dyDescent="0.25">
      <c r="A73" s="7">
        <f t="shared" si="0"/>
        <v>63</v>
      </c>
      <c r="B73" s="14" t="s">
        <v>270</v>
      </c>
      <c r="C73" s="15" t="s">
        <v>54</v>
      </c>
      <c r="D73" s="15"/>
      <c r="E73" s="16" t="s">
        <v>2577</v>
      </c>
      <c r="F73" s="24">
        <v>40997</v>
      </c>
      <c r="G73" s="15" t="s">
        <v>2429</v>
      </c>
      <c r="H73" s="18" t="s">
        <v>1790</v>
      </c>
      <c r="I73" s="18" t="s">
        <v>2447</v>
      </c>
      <c r="J73" s="18" t="s">
        <v>2578</v>
      </c>
      <c r="K73" s="18" t="s">
        <v>2432</v>
      </c>
      <c r="L73" s="18" t="s">
        <v>2433</v>
      </c>
      <c r="M73" s="15"/>
      <c r="N73" s="15"/>
      <c r="O73" s="15"/>
      <c r="P73" s="18" t="s">
        <v>2480</v>
      </c>
      <c r="Q73" s="20">
        <v>7723587.3300000001</v>
      </c>
      <c r="R73" s="20">
        <v>0</v>
      </c>
      <c r="S73" s="18" t="s">
        <v>2460</v>
      </c>
      <c r="T73" s="15">
        <v>0</v>
      </c>
      <c r="U73" s="18" t="s">
        <v>2471</v>
      </c>
      <c r="V73" s="21"/>
      <c r="W73" s="18" t="s">
        <v>2456</v>
      </c>
    </row>
    <row r="74" spans="1:23" s="8" customFormat="1" ht="38.25" x14ac:dyDescent="0.25">
      <c r="A74" s="7">
        <f t="shared" si="0"/>
        <v>64</v>
      </c>
      <c r="B74" s="14" t="s">
        <v>272</v>
      </c>
      <c r="C74" s="15" t="s">
        <v>54</v>
      </c>
      <c r="D74" s="15"/>
      <c r="E74" s="16" t="s">
        <v>2579</v>
      </c>
      <c r="F74" s="24">
        <v>40976</v>
      </c>
      <c r="G74" s="15" t="s">
        <v>2429</v>
      </c>
      <c r="H74" s="18" t="s">
        <v>1790</v>
      </c>
      <c r="I74" s="18" t="s">
        <v>2447</v>
      </c>
      <c r="J74" s="18" t="s">
        <v>2580</v>
      </c>
      <c r="K74" s="18" t="s">
        <v>2432</v>
      </c>
      <c r="L74" s="18" t="s">
        <v>2433</v>
      </c>
      <c r="M74" s="15"/>
      <c r="N74" s="15"/>
      <c r="O74" s="15"/>
      <c r="P74" s="18" t="s">
        <v>2480</v>
      </c>
      <c r="Q74" s="20">
        <v>16645203</v>
      </c>
      <c r="R74" s="20">
        <v>0</v>
      </c>
      <c r="S74" s="18" t="s">
        <v>2460</v>
      </c>
      <c r="T74" s="15">
        <v>0</v>
      </c>
      <c r="U74" s="18" t="s">
        <v>2471</v>
      </c>
      <c r="V74" s="21"/>
      <c r="W74" s="18" t="s">
        <v>2456</v>
      </c>
    </row>
    <row r="75" spans="1:23" s="8" customFormat="1" ht="38.25" x14ac:dyDescent="0.25">
      <c r="A75" s="7">
        <f t="shared" si="0"/>
        <v>65</v>
      </c>
      <c r="B75" s="14" t="s">
        <v>274</v>
      </c>
      <c r="C75" s="15" t="s">
        <v>54</v>
      </c>
      <c r="D75" s="15"/>
      <c r="E75" s="16" t="s">
        <v>2581</v>
      </c>
      <c r="F75" s="24">
        <v>41016</v>
      </c>
      <c r="G75" s="15" t="s">
        <v>2429</v>
      </c>
      <c r="H75" s="18" t="s">
        <v>1790</v>
      </c>
      <c r="I75" s="18" t="s">
        <v>2447</v>
      </c>
      <c r="J75" s="18" t="s">
        <v>2582</v>
      </c>
      <c r="K75" s="18" t="s">
        <v>2432</v>
      </c>
      <c r="L75" s="18" t="s">
        <v>2433</v>
      </c>
      <c r="M75" s="15"/>
      <c r="N75" s="15"/>
      <c r="O75" s="15"/>
      <c r="P75" s="18" t="s">
        <v>2480</v>
      </c>
      <c r="Q75" s="20">
        <v>63980902.829999998</v>
      </c>
      <c r="R75" s="20">
        <v>0</v>
      </c>
      <c r="S75" s="18" t="s">
        <v>2460</v>
      </c>
      <c r="T75" s="15">
        <v>0</v>
      </c>
      <c r="U75" s="18" t="s">
        <v>2471</v>
      </c>
      <c r="V75" s="21"/>
      <c r="W75" s="18" t="s">
        <v>2456</v>
      </c>
    </row>
    <row r="76" spans="1:23" s="8" customFormat="1" ht="38.25" x14ac:dyDescent="0.25">
      <c r="A76" s="7">
        <f t="shared" si="0"/>
        <v>66</v>
      </c>
      <c r="B76" s="14" t="s">
        <v>277</v>
      </c>
      <c r="C76" s="15" t="s">
        <v>54</v>
      </c>
      <c r="D76" s="15"/>
      <c r="E76" s="16" t="s">
        <v>2583</v>
      </c>
      <c r="F76" s="24">
        <v>40988</v>
      </c>
      <c r="G76" s="15" t="s">
        <v>2429</v>
      </c>
      <c r="H76" s="18" t="s">
        <v>1790</v>
      </c>
      <c r="I76" s="18" t="s">
        <v>2447</v>
      </c>
      <c r="J76" s="18" t="s">
        <v>2584</v>
      </c>
      <c r="K76" s="18" t="s">
        <v>2432</v>
      </c>
      <c r="L76" s="18" t="s">
        <v>2433</v>
      </c>
      <c r="M76" s="15"/>
      <c r="N76" s="15"/>
      <c r="O76" s="15"/>
      <c r="P76" s="18" t="s">
        <v>2455</v>
      </c>
      <c r="Q76" s="20">
        <v>7723587.3300000001</v>
      </c>
      <c r="R76" s="20">
        <v>0</v>
      </c>
      <c r="S76" s="18" t="s">
        <v>2435</v>
      </c>
      <c r="T76" s="15">
        <v>0</v>
      </c>
      <c r="U76" s="18"/>
      <c r="V76" s="21"/>
      <c r="W76" s="18" t="s">
        <v>2456</v>
      </c>
    </row>
    <row r="77" spans="1:23" s="8" customFormat="1" ht="38.25" x14ac:dyDescent="0.25">
      <c r="A77" s="7">
        <f t="shared" ref="A77:A140" si="1">A76+1</f>
        <v>67</v>
      </c>
      <c r="B77" s="14" t="s">
        <v>279</v>
      </c>
      <c r="C77" s="15" t="s">
        <v>54</v>
      </c>
      <c r="D77" s="15"/>
      <c r="E77" s="16" t="s">
        <v>2585</v>
      </c>
      <c r="F77" s="24">
        <v>40988</v>
      </c>
      <c r="G77" s="15" t="s">
        <v>2429</v>
      </c>
      <c r="H77" s="18" t="s">
        <v>1790</v>
      </c>
      <c r="I77" s="18" t="s">
        <v>2447</v>
      </c>
      <c r="J77" s="18" t="s">
        <v>2586</v>
      </c>
      <c r="K77" s="18" t="s">
        <v>2432</v>
      </c>
      <c r="L77" s="18" t="s">
        <v>2433</v>
      </c>
      <c r="M77" s="15"/>
      <c r="N77" s="15"/>
      <c r="O77" s="15"/>
      <c r="P77" s="18" t="s">
        <v>2455</v>
      </c>
      <c r="Q77" s="20">
        <v>3056382</v>
      </c>
      <c r="R77" s="20">
        <v>0</v>
      </c>
      <c r="S77" s="18" t="s">
        <v>2435</v>
      </c>
      <c r="T77" s="15">
        <v>0</v>
      </c>
      <c r="U77" s="18"/>
      <c r="V77" s="21"/>
      <c r="W77" s="18" t="s">
        <v>2456</v>
      </c>
    </row>
    <row r="78" spans="1:23" s="8" customFormat="1" ht="38.25" x14ac:dyDescent="0.25">
      <c r="A78" s="7">
        <f t="shared" si="1"/>
        <v>68</v>
      </c>
      <c r="B78" s="14" t="s">
        <v>281</v>
      </c>
      <c r="C78" s="15" t="s">
        <v>54</v>
      </c>
      <c r="D78" s="15"/>
      <c r="E78" s="16" t="s">
        <v>2587</v>
      </c>
      <c r="F78" s="24">
        <v>41053</v>
      </c>
      <c r="G78" s="15" t="s">
        <v>2429</v>
      </c>
      <c r="H78" s="18" t="s">
        <v>1790</v>
      </c>
      <c r="I78" s="18" t="s">
        <v>2447</v>
      </c>
      <c r="J78" s="18" t="s">
        <v>2588</v>
      </c>
      <c r="K78" s="18" t="s">
        <v>2432</v>
      </c>
      <c r="L78" s="18" t="s">
        <v>2433</v>
      </c>
      <c r="M78" s="15"/>
      <c r="N78" s="15"/>
      <c r="O78" s="15"/>
      <c r="P78" s="18" t="s">
        <v>2434</v>
      </c>
      <c r="Q78" s="20">
        <v>3924297</v>
      </c>
      <c r="R78" s="20">
        <v>0</v>
      </c>
      <c r="S78" s="18" t="s">
        <v>2435</v>
      </c>
      <c r="T78" s="15">
        <v>0</v>
      </c>
      <c r="U78" s="18"/>
      <c r="V78" s="21"/>
      <c r="W78" s="18" t="s">
        <v>2456</v>
      </c>
    </row>
    <row r="79" spans="1:23" s="8" customFormat="1" ht="38.25" x14ac:dyDescent="0.25">
      <c r="A79" s="7">
        <f t="shared" si="1"/>
        <v>69</v>
      </c>
      <c r="B79" s="14" t="s">
        <v>283</v>
      </c>
      <c r="C79" s="15" t="s">
        <v>54</v>
      </c>
      <c r="D79" s="15"/>
      <c r="E79" s="16" t="s">
        <v>2589</v>
      </c>
      <c r="F79" s="24">
        <v>41862</v>
      </c>
      <c r="G79" s="15" t="s">
        <v>2429</v>
      </c>
      <c r="H79" s="18" t="s">
        <v>1790</v>
      </c>
      <c r="I79" s="18" t="s">
        <v>2447</v>
      </c>
      <c r="J79" s="18" t="s">
        <v>2590</v>
      </c>
      <c r="K79" s="18" t="s">
        <v>2432</v>
      </c>
      <c r="L79" s="18" t="s">
        <v>2454</v>
      </c>
      <c r="M79" s="15"/>
      <c r="N79" s="15"/>
      <c r="O79" s="15"/>
      <c r="P79" s="18" t="s">
        <v>2484</v>
      </c>
      <c r="Q79" s="20">
        <v>3924297</v>
      </c>
      <c r="R79" s="20">
        <v>0</v>
      </c>
      <c r="S79" s="18" t="s">
        <v>2435</v>
      </c>
      <c r="T79" s="15">
        <v>0</v>
      </c>
      <c r="U79" s="18"/>
      <c r="V79" s="21"/>
      <c r="W79" s="18" t="s">
        <v>2456</v>
      </c>
    </row>
    <row r="80" spans="1:23" s="8" customFormat="1" ht="38.25" x14ac:dyDescent="0.25">
      <c r="A80" s="7">
        <f t="shared" si="1"/>
        <v>70</v>
      </c>
      <c r="B80" s="14" t="s">
        <v>285</v>
      </c>
      <c r="C80" s="15" t="s">
        <v>54</v>
      </c>
      <c r="D80" s="15"/>
      <c r="E80" s="16" t="s">
        <v>2591</v>
      </c>
      <c r="F80" s="24">
        <v>41845</v>
      </c>
      <c r="G80" s="15" t="s">
        <v>2429</v>
      </c>
      <c r="H80" s="18" t="s">
        <v>1817</v>
      </c>
      <c r="I80" s="18" t="s">
        <v>2447</v>
      </c>
      <c r="J80" s="23" t="s">
        <v>2592</v>
      </c>
      <c r="K80" s="18" t="s">
        <v>2432</v>
      </c>
      <c r="L80" s="18" t="s">
        <v>2493</v>
      </c>
      <c r="M80" s="15"/>
      <c r="N80" s="15"/>
      <c r="O80" s="15"/>
      <c r="P80" s="18" t="s">
        <v>2484</v>
      </c>
      <c r="Q80" s="19">
        <v>15311771</v>
      </c>
      <c r="R80" s="20">
        <v>0</v>
      </c>
      <c r="S80" s="18" t="s">
        <v>2435</v>
      </c>
      <c r="T80" s="15">
        <v>0</v>
      </c>
      <c r="U80" s="18"/>
      <c r="V80" s="21"/>
      <c r="W80" s="18" t="s">
        <v>2456</v>
      </c>
    </row>
    <row r="81" spans="1:23" s="8" customFormat="1" ht="38.25" x14ac:dyDescent="0.25">
      <c r="A81" s="7">
        <f t="shared" si="1"/>
        <v>71</v>
      </c>
      <c r="B81" s="14" t="s">
        <v>286</v>
      </c>
      <c r="C81" s="15" t="s">
        <v>54</v>
      </c>
      <c r="D81" s="15"/>
      <c r="E81" s="16" t="s">
        <v>2593</v>
      </c>
      <c r="F81" s="24">
        <v>38776</v>
      </c>
      <c r="G81" s="15" t="s">
        <v>2429</v>
      </c>
      <c r="H81" s="18" t="s">
        <v>1817</v>
      </c>
      <c r="I81" s="18" t="s">
        <v>2447</v>
      </c>
      <c r="J81" s="23" t="s">
        <v>2594</v>
      </c>
      <c r="K81" s="18" t="s">
        <v>2432</v>
      </c>
      <c r="L81" s="18" t="s">
        <v>2433</v>
      </c>
      <c r="M81" s="15"/>
      <c r="N81" s="15"/>
      <c r="O81" s="15"/>
      <c r="P81" s="18" t="s">
        <v>2459</v>
      </c>
      <c r="Q81" s="20">
        <v>3460418</v>
      </c>
      <c r="R81" s="20">
        <v>0</v>
      </c>
      <c r="S81" s="18" t="s">
        <v>2460</v>
      </c>
      <c r="T81" s="15">
        <v>0</v>
      </c>
      <c r="U81" s="18" t="s">
        <v>5032</v>
      </c>
      <c r="V81" s="21">
        <v>40276</v>
      </c>
      <c r="W81" s="18" t="s">
        <v>2462</v>
      </c>
    </row>
    <row r="82" spans="1:23" s="8" customFormat="1" ht="38.25" x14ac:dyDescent="0.25">
      <c r="A82" s="7">
        <f t="shared" si="1"/>
        <v>72</v>
      </c>
      <c r="B82" s="14" t="s">
        <v>287</v>
      </c>
      <c r="C82" s="15" t="s">
        <v>54</v>
      </c>
      <c r="D82" s="15"/>
      <c r="E82" s="16" t="s">
        <v>2595</v>
      </c>
      <c r="F82" s="24">
        <v>38968</v>
      </c>
      <c r="G82" s="15" t="s">
        <v>2429</v>
      </c>
      <c r="H82" s="18" t="s">
        <v>1817</v>
      </c>
      <c r="I82" s="18" t="s">
        <v>2447</v>
      </c>
      <c r="J82" s="23" t="s">
        <v>2596</v>
      </c>
      <c r="K82" s="18" t="s">
        <v>2432</v>
      </c>
      <c r="L82" s="18" t="s">
        <v>2454</v>
      </c>
      <c r="M82" s="15"/>
      <c r="N82" s="15"/>
      <c r="O82" s="15"/>
      <c r="P82" s="18" t="s">
        <v>2459</v>
      </c>
      <c r="Q82" s="20">
        <v>5671847</v>
      </c>
      <c r="R82" s="20">
        <v>0</v>
      </c>
      <c r="S82" s="18" t="s">
        <v>2460</v>
      </c>
      <c r="T82" s="15">
        <v>0</v>
      </c>
      <c r="U82" s="18" t="s">
        <v>5032</v>
      </c>
      <c r="V82" s="21">
        <v>41403</v>
      </c>
      <c r="W82" s="18" t="s">
        <v>2462</v>
      </c>
    </row>
    <row r="83" spans="1:23" s="8" customFormat="1" ht="38.25" x14ac:dyDescent="0.25">
      <c r="A83" s="7">
        <f t="shared" si="1"/>
        <v>73</v>
      </c>
      <c r="B83" s="14" t="s">
        <v>288</v>
      </c>
      <c r="C83" s="15" t="s">
        <v>54</v>
      </c>
      <c r="D83" s="15"/>
      <c r="E83" s="16" t="s">
        <v>2597</v>
      </c>
      <c r="F83" s="17">
        <v>40287</v>
      </c>
      <c r="G83" s="15" t="s">
        <v>2429</v>
      </c>
      <c r="H83" s="18" t="s">
        <v>1899</v>
      </c>
      <c r="I83" s="18" t="s">
        <v>2447</v>
      </c>
      <c r="J83" s="23" t="s">
        <v>2598</v>
      </c>
      <c r="K83" s="18" t="s">
        <v>2432</v>
      </c>
      <c r="L83" s="18" t="s">
        <v>2433</v>
      </c>
      <c r="M83" s="15"/>
      <c r="N83" s="15"/>
      <c r="O83" s="15"/>
      <c r="P83" s="18" t="s">
        <v>2480</v>
      </c>
      <c r="Q83" s="20">
        <v>0</v>
      </c>
      <c r="R83" s="20">
        <v>0</v>
      </c>
      <c r="S83" s="18" t="s">
        <v>2460</v>
      </c>
      <c r="T83" s="15">
        <v>0</v>
      </c>
      <c r="U83" s="18" t="s">
        <v>2481</v>
      </c>
      <c r="V83" s="21"/>
      <c r="W83" s="18" t="s">
        <v>2456</v>
      </c>
    </row>
    <row r="84" spans="1:23" s="8" customFormat="1" ht="38.25" x14ac:dyDescent="0.25">
      <c r="A84" s="7">
        <f t="shared" si="1"/>
        <v>74</v>
      </c>
      <c r="B84" s="14" t="s">
        <v>289</v>
      </c>
      <c r="C84" s="15" t="s">
        <v>54</v>
      </c>
      <c r="D84" s="15"/>
      <c r="E84" s="16" t="s">
        <v>2599</v>
      </c>
      <c r="F84" s="24">
        <v>41187</v>
      </c>
      <c r="G84" s="15" t="s">
        <v>2429</v>
      </c>
      <c r="H84" s="18" t="s">
        <v>1899</v>
      </c>
      <c r="I84" s="18" t="s">
        <v>2447</v>
      </c>
      <c r="J84" s="23" t="s">
        <v>2600</v>
      </c>
      <c r="K84" s="18" t="s">
        <v>2432</v>
      </c>
      <c r="L84" s="18" t="s">
        <v>2433</v>
      </c>
      <c r="M84" s="15"/>
      <c r="N84" s="15"/>
      <c r="O84" s="15"/>
      <c r="P84" s="18" t="s">
        <v>2480</v>
      </c>
      <c r="Q84" s="20">
        <v>14387170.5</v>
      </c>
      <c r="R84" s="20">
        <v>0</v>
      </c>
      <c r="S84" s="18" t="s">
        <v>2460</v>
      </c>
      <c r="T84" s="15">
        <v>0</v>
      </c>
      <c r="U84" s="18" t="s">
        <v>2481</v>
      </c>
      <c r="V84" s="21"/>
      <c r="W84" s="18" t="s">
        <v>2456</v>
      </c>
    </row>
    <row r="85" spans="1:23" s="8" customFormat="1" ht="38.25" x14ac:dyDescent="0.25">
      <c r="A85" s="7">
        <f t="shared" si="1"/>
        <v>75</v>
      </c>
      <c r="B85" s="14" t="s">
        <v>290</v>
      </c>
      <c r="C85" s="15" t="s">
        <v>54</v>
      </c>
      <c r="D85" s="15"/>
      <c r="E85" s="16" t="s">
        <v>2601</v>
      </c>
      <c r="F85" s="17">
        <v>41508</v>
      </c>
      <c r="G85" s="15" t="s">
        <v>2429</v>
      </c>
      <c r="H85" s="18" t="s">
        <v>1899</v>
      </c>
      <c r="I85" s="18" t="s">
        <v>2447</v>
      </c>
      <c r="J85" s="23" t="s">
        <v>2602</v>
      </c>
      <c r="K85" s="18" t="s">
        <v>2432</v>
      </c>
      <c r="L85" s="18" t="s">
        <v>2454</v>
      </c>
      <c r="M85" s="15"/>
      <c r="N85" s="15"/>
      <c r="O85" s="15"/>
      <c r="P85" s="18" t="s">
        <v>2484</v>
      </c>
      <c r="Q85" s="20">
        <v>732352.6</v>
      </c>
      <c r="R85" s="20">
        <v>0</v>
      </c>
      <c r="S85" s="18" t="s">
        <v>2435</v>
      </c>
      <c r="T85" s="15">
        <v>0</v>
      </c>
      <c r="U85" s="18"/>
      <c r="V85" s="21"/>
      <c r="W85" s="18" t="s">
        <v>2456</v>
      </c>
    </row>
    <row r="86" spans="1:23" s="8" customFormat="1" ht="38.25" x14ac:dyDescent="0.25">
      <c r="A86" s="7">
        <f t="shared" si="1"/>
        <v>76</v>
      </c>
      <c r="B86" s="14" t="s">
        <v>291</v>
      </c>
      <c r="C86" s="15" t="s">
        <v>54</v>
      </c>
      <c r="D86" s="15"/>
      <c r="E86" s="16" t="s">
        <v>2603</v>
      </c>
      <c r="F86" s="17">
        <v>41508</v>
      </c>
      <c r="G86" s="15" t="s">
        <v>2429</v>
      </c>
      <c r="H86" s="18" t="s">
        <v>1899</v>
      </c>
      <c r="I86" s="18" t="s">
        <v>2447</v>
      </c>
      <c r="J86" s="23" t="s">
        <v>2604</v>
      </c>
      <c r="K86" s="18" t="s">
        <v>2432</v>
      </c>
      <c r="L86" s="18" t="s">
        <v>2454</v>
      </c>
      <c r="M86" s="15"/>
      <c r="N86" s="15"/>
      <c r="O86" s="15"/>
      <c r="P86" s="18" t="s">
        <v>2484</v>
      </c>
      <c r="Q86" s="20">
        <v>320996</v>
      </c>
      <c r="R86" s="20">
        <v>0</v>
      </c>
      <c r="S86" s="18" t="s">
        <v>2435</v>
      </c>
      <c r="T86" s="15">
        <v>0</v>
      </c>
      <c r="U86" s="18"/>
      <c r="V86" s="21"/>
      <c r="W86" s="18" t="s">
        <v>2456</v>
      </c>
    </row>
    <row r="87" spans="1:23" s="8" customFormat="1" ht="38.25" x14ac:dyDescent="0.25">
      <c r="A87" s="7">
        <f t="shared" si="1"/>
        <v>77</v>
      </c>
      <c r="B87" s="14" t="s">
        <v>292</v>
      </c>
      <c r="C87" s="15" t="s">
        <v>54</v>
      </c>
      <c r="D87" s="15"/>
      <c r="E87" s="16" t="s">
        <v>2605</v>
      </c>
      <c r="F87" s="17">
        <v>41547</v>
      </c>
      <c r="G87" s="15" t="s">
        <v>2429</v>
      </c>
      <c r="H87" s="18" t="s">
        <v>1899</v>
      </c>
      <c r="I87" s="18" t="s">
        <v>2447</v>
      </c>
      <c r="J87" s="23" t="s">
        <v>2606</v>
      </c>
      <c r="K87" s="18" t="s">
        <v>2432</v>
      </c>
      <c r="L87" s="18" t="s">
        <v>2493</v>
      </c>
      <c r="M87" s="15"/>
      <c r="N87" s="15"/>
      <c r="O87" s="15"/>
      <c r="P87" s="18" t="s">
        <v>2484</v>
      </c>
      <c r="Q87" s="20">
        <v>302944.2</v>
      </c>
      <c r="R87" s="20">
        <v>0</v>
      </c>
      <c r="S87" s="18" t="s">
        <v>2435</v>
      </c>
      <c r="T87" s="15">
        <v>0</v>
      </c>
      <c r="U87" s="18"/>
      <c r="V87" s="21"/>
      <c r="W87" s="18" t="s">
        <v>2456</v>
      </c>
    </row>
    <row r="88" spans="1:23" s="8" customFormat="1" ht="38.25" x14ac:dyDescent="0.25">
      <c r="A88" s="7">
        <f t="shared" si="1"/>
        <v>78</v>
      </c>
      <c r="B88" s="14" t="s">
        <v>293</v>
      </c>
      <c r="C88" s="15" t="s">
        <v>54</v>
      </c>
      <c r="D88" s="15"/>
      <c r="E88" s="16" t="s">
        <v>2607</v>
      </c>
      <c r="F88" s="17">
        <v>41547</v>
      </c>
      <c r="G88" s="15" t="s">
        <v>2429</v>
      </c>
      <c r="H88" s="18" t="s">
        <v>1899</v>
      </c>
      <c r="I88" s="18" t="s">
        <v>2447</v>
      </c>
      <c r="J88" s="23" t="s">
        <v>2608</v>
      </c>
      <c r="K88" s="18" t="s">
        <v>2432</v>
      </c>
      <c r="L88" s="18" t="s">
        <v>2493</v>
      </c>
      <c r="M88" s="15"/>
      <c r="N88" s="15"/>
      <c r="O88" s="15"/>
      <c r="P88" s="18" t="s">
        <v>2484</v>
      </c>
      <c r="Q88" s="20">
        <v>580921.80000000005</v>
      </c>
      <c r="R88" s="20">
        <v>0</v>
      </c>
      <c r="S88" s="18" t="s">
        <v>2435</v>
      </c>
      <c r="T88" s="15">
        <v>0</v>
      </c>
      <c r="U88" s="18"/>
      <c r="V88" s="21"/>
      <c r="W88" s="18" t="s">
        <v>2456</v>
      </c>
    </row>
    <row r="89" spans="1:23" s="8" customFormat="1" ht="38.25" x14ac:dyDescent="0.25">
      <c r="A89" s="7">
        <f t="shared" si="1"/>
        <v>79</v>
      </c>
      <c r="B89" s="14" t="s">
        <v>294</v>
      </c>
      <c r="C89" s="15" t="s">
        <v>54</v>
      </c>
      <c r="D89" s="15"/>
      <c r="E89" s="16" t="s">
        <v>2609</v>
      </c>
      <c r="F89" s="17">
        <v>41547</v>
      </c>
      <c r="G89" s="15" t="s">
        <v>2429</v>
      </c>
      <c r="H89" s="18" t="s">
        <v>1899</v>
      </c>
      <c r="I89" s="18" t="s">
        <v>2447</v>
      </c>
      <c r="J89" s="23" t="s">
        <v>2610</v>
      </c>
      <c r="K89" s="18" t="s">
        <v>2432</v>
      </c>
      <c r="L89" s="18" t="s">
        <v>2454</v>
      </c>
      <c r="M89" s="15"/>
      <c r="N89" s="15"/>
      <c r="O89" s="15"/>
      <c r="P89" s="18" t="s">
        <v>2484</v>
      </c>
      <c r="Q89" s="20">
        <v>381277</v>
      </c>
      <c r="R89" s="20">
        <v>0</v>
      </c>
      <c r="S89" s="18" t="s">
        <v>2435</v>
      </c>
      <c r="T89" s="15">
        <v>0</v>
      </c>
      <c r="U89" s="18"/>
      <c r="V89" s="21"/>
      <c r="W89" s="18" t="s">
        <v>2456</v>
      </c>
    </row>
    <row r="90" spans="1:23" s="8" customFormat="1" ht="38.25" x14ac:dyDescent="0.25">
      <c r="A90" s="7">
        <f t="shared" si="1"/>
        <v>80</v>
      </c>
      <c r="B90" s="14" t="s">
        <v>296</v>
      </c>
      <c r="C90" s="15" t="s">
        <v>54</v>
      </c>
      <c r="D90" s="15"/>
      <c r="E90" s="16" t="s">
        <v>2611</v>
      </c>
      <c r="F90" s="17">
        <v>41547</v>
      </c>
      <c r="G90" s="15" t="s">
        <v>2429</v>
      </c>
      <c r="H90" s="18" t="s">
        <v>1899</v>
      </c>
      <c r="I90" s="18" t="s">
        <v>2447</v>
      </c>
      <c r="J90" s="23" t="s">
        <v>2612</v>
      </c>
      <c r="K90" s="18" t="s">
        <v>2432</v>
      </c>
      <c r="L90" s="18" t="s">
        <v>2454</v>
      </c>
      <c r="M90" s="15"/>
      <c r="N90" s="15"/>
      <c r="O90" s="15"/>
      <c r="P90" s="18" t="s">
        <v>2484</v>
      </c>
      <c r="Q90" s="20">
        <v>231232.2</v>
      </c>
      <c r="R90" s="20">
        <v>0</v>
      </c>
      <c r="S90" s="18" t="s">
        <v>2435</v>
      </c>
      <c r="T90" s="15">
        <v>0</v>
      </c>
      <c r="U90" s="18"/>
      <c r="V90" s="21"/>
      <c r="W90" s="18" t="s">
        <v>2456</v>
      </c>
    </row>
    <row r="91" spans="1:23" s="8" customFormat="1" ht="38.25" x14ac:dyDescent="0.25">
      <c r="A91" s="7">
        <f t="shared" si="1"/>
        <v>81</v>
      </c>
      <c r="B91" s="14" t="s">
        <v>297</v>
      </c>
      <c r="C91" s="15" t="s">
        <v>54</v>
      </c>
      <c r="D91" s="15"/>
      <c r="E91" s="16" t="s">
        <v>2613</v>
      </c>
      <c r="F91" s="17">
        <v>41512</v>
      </c>
      <c r="G91" s="15" t="s">
        <v>2429</v>
      </c>
      <c r="H91" s="18" t="s">
        <v>1899</v>
      </c>
      <c r="I91" s="18" t="s">
        <v>2447</v>
      </c>
      <c r="J91" s="23" t="s">
        <v>2614</v>
      </c>
      <c r="K91" s="18" t="s">
        <v>2432</v>
      </c>
      <c r="L91" s="18" t="s">
        <v>2493</v>
      </c>
      <c r="M91" s="15"/>
      <c r="N91" s="15"/>
      <c r="O91" s="15"/>
      <c r="P91" s="18" t="s">
        <v>2484</v>
      </c>
      <c r="Q91" s="20">
        <v>643036.4</v>
      </c>
      <c r="R91" s="20">
        <v>0</v>
      </c>
      <c r="S91" s="18" t="s">
        <v>2435</v>
      </c>
      <c r="T91" s="15">
        <v>0</v>
      </c>
      <c r="U91" s="18"/>
      <c r="V91" s="21"/>
      <c r="W91" s="18" t="s">
        <v>2456</v>
      </c>
    </row>
    <row r="92" spans="1:23" s="8" customFormat="1" ht="38.25" x14ac:dyDescent="0.25">
      <c r="A92" s="7">
        <f t="shared" si="1"/>
        <v>82</v>
      </c>
      <c r="B92" s="14" t="s">
        <v>300</v>
      </c>
      <c r="C92" s="15" t="s">
        <v>54</v>
      </c>
      <c r="D92" s="15"/>
      <c r="E92" s="16" t="s">
        <v>2615</v>
      </c>
      <c r="F92" s="17">
        <v>41508</v>
      </c>
      <c r="G92" s="15" t="s">
        <v>2429</v>
      </c>
      <c r="H92" s="18" t="s">
        <v>1899</v>
      </c>
      <c r="I92" s="18" t="s">
        <v>2447</v>
      </c>
      <c r="J92" s="23" t="s">
        <v>2616</v>
      </c>
      <c r="K92" s="18" t="s">
        <v>2432</v>
      </c>
      <c r="L92" s="18" t="s">
        <v>2493</v>
      </c>
      <c r="M92" s="15"/>
      <c r="N92" s="15"/>
      <c r="O92" s="15"/>
      <c r="P92" s="18" t="s">
        <v>2484</v>
      </c>
      <c r="Q92" s="20">
        <v>271157</v>
      </c>
      <c r="R92" s="20">
        <v>0</v>
      </c>
      <c r="S92" s="18" t="s">
        <v>2435</v>
      </c>
      <c r="T92" s="15">
        <v>0</v>
      </c>
      <c r="U92" s="18"/>
      <c r="V92" s="21"/>
      <c r="W92" s="18" t="s">
        <v>2456</v>
      </c>
    </row>
    <row r="93" spans="1:23" s="8" customFormat="1" ht="38.25" x14ac:dyDescent="0.25">
      <c r="A93" s="7">
        <f t="shared" si="1"/>
        <v>83</v>
      </c>
      <c r="B93" s="14" t="s">
        <v>302</v>
      </c>
      <c r="C93" s="15" t="s">
        <v>54</v>
      </c>
      <c r="D93" s="15"/>
      <c r="E93" s="16" t="s">
        <v>2617</v>
      </c>
      <c r="F93" s="17">
        <v>39792</v>
      </c>
      <c r="G93" s="15" t="s">
        <v>2429</v>
      </c>
      <c r="H93" s="18" t="s">
        <v>1899</v>
      </c>
      <c r="I93" s="18" t="s">
        <v>2447</v>
      </c>
      <c r="J93" s="23" t="s">
        <v>2618</v>
      </c>
      <c r="K93" s="18" t="s">
        <v>2432</v>
      </c>
      <c r="L93" s="18" t="s">
        <v>2433</v>
      </c>
      <c r="M93" s="15"/>
      <c r="N93" s="15"/>
      <c r="O93" s="15"/>
      <c r="P93" s="18" t="s">
        <v>2459</v>
      </c>
      <c r="Q93" s="20">
        <v>7803750</v>
      </c>
      <c r="R93" s="20">
        <v>0</v>
      </c>
      <c r="S93" s="18" t="s">
        <v>2460</v>
      </c>
      <c r="T93" s="15">
        <v>0</v>
      </c>
      <c r="U93" s="18" t="s">
        <v>2461</v>
      </c>
      <c r="V93" s="21"/>
      <c r="W93" s="18" t="s">
        <v>2462</v>
      </c>
    </row>
    <row r="94" spans="1:23" s="8" customFormat="1" ht="38.25" x14ac:dyDescent="0.25">
      <c r="A94" s="7">
        <f t="shared" si="1"/>
        <v>84</v>
      </c>
      <c r="B94" s="14" t="s">
        <v>304</v>
      </c>
      <c r="C94" s="15" t="s">
        <v>54</v>
      </c>
      <c r="D94" s="15"/>
      <c r="E94" s="16" t="s">
        <v>2619</v>
      </c>
      <c r="F94" s="24">
        <v>40011</v>
      </c>
      <c r="G94" s="15" t="s">
        <v>2429</v>
      </c>
      <c r="H94" s="18" t="s">
        <v>1899</v>
      </c>
      <c r="I94" s="18" t="s">
        <v>2447</v>
      </c>
      <c r="J94" s="23" t="s">
        <v>2620</v>
      </c>
      <c r="K94" s="18" t="s">
        <v>2432</v>
      </c>
      <c r="L94" s="18" t="s">
        <v>2433</v>
      </c>
      <c r="M94" s="15"/>
      <c r="N94" s="15"/>
      <c r="O94" s="15"/>
      <c r="P94" s="18" t="s">
        <v>2480</v>
      </c>
      <c r="Q94" s="20">
        <v>10000000</v>
      </c>
      <c r="R94" s="20">
        <v>0</v>
      </c>
      <c r="S94" s="18" t="s">
        <v>2460</v>
      </c>
      <c r="T94" s="15">
        <v>0</v>
      </c>
      <c r="U94" s="18" t="s">
        <v>2481</v>
      </c>
      <c r="V94" s="21">
        <v>41467</v>
      </c>
      <c r="W94" s="18" t="s">
        <v>5035</v>
      </c>
    </row>
    <row r="95" spans="1:23" s="8" customFormat="1" ht="38.25" x14ac:dyDescent="0.25">
      <c r="A95" s="7">
        <f t="shared" si="1"/>
        <v>85</v>
      </c>
      <c r="B95" s="14" t="s">
        <v>306</v>
      </c>
      <c r="C95" s="15" t="s">
        <v>54</v>
      </c>
      <c r="D95" s="15"/>
      <c r="E95" s="16" t="s">
        <v>2621</v>
      </c>
      <c r="F95" s="24">
        <v>39875</v>
      </c>
      <c r="G95" s="15" t="s">
        <v>2429</v>
      </c>
      <c r="H95" s="18" t="s">
        <v>1899</v>
      </c>
      <c r="I95" s="18" t="s">
        <v>2447</v>
      </c>
      <c r="J95" s="23" t="s">
        <v>2622</v>
      </c>
      <c r="K95" s="18" t="s">
        <v>2432</v>
      </c>
      <c r="L95" s="18" t="s">
        <v>2433</v>
      </c>
      <c r="M95" s="15"/>
      <c r="N95" s="15"/>
      <c r="O95" s="15"/>
      <c r="P95" s="18" t="s">
        <v>2480</v>
      </c>
      <c r="Q95" s="20">
        <v>93454447.200000003</v>
      </c>
      <c r="R95" s="20">
        <v>0</v>
      </c>
      <c r="S95" s="18" t="s">
        <v>2460</v>
      </c>
      <c r="T95" s="15">
        <v>0</v>
      </c>
      <c r="U95" s="18" t="s">
        <v>2481</v>
      </c>
      <c r="V95" s="21"/>
      <c r="W95" s="18" t="s">
        <v>5035</v>
      </c>
    </row>
    <row r="96" spans="1:23" s="8" customFormat="1" ht="38.25" x14ac:dyDescent="0.25">
      <c r="A96" s="7">
        <f t="shared" si="1"/>
        <v>86</v>
      </c>
      <c r="B96" s="14" t="s">
        <v>308</v>
      </c>
      <c r="C96" s="15" t="s">
        <v>54</v>
      </c>
      <c r="D96" s="15"/>
      <c r="E96" s="16" t="s">
        <v>2623</v>
      </c>
      <c r="F96" s="24">
        <v>39933</v>
      </c>
      <c r="G96" s="15" t="s">
        <v>2429</v>
      </c>
      <c r="H96" s="18" t="s">
        <v>1899</v>
      </c>
      <c r="I96" s="18" t="s">
        <v>2447</v>
      </c>
      <c r="J96" s="23" t="s">
        <v>2624</v>
      </c>
      <c r="K96" s="18" t="s">
        <v>2432</v>
      </c>
      <c r="L96" s="18" t="s">
        <v>2433</v>
      </c>
      <c r="M96" s="15"/>
      <c r="N96" s="15"/>
      <c r="O96" s="15"/>
      <c r="P96" s="18" t="s">
        <v>2459</v>
      </c>
      <c r="Q96" s="20">
        <v>47890609.5</v>
      </c>
      <c r="R96" s="20">
        <v>0</v>
      </c>
      <c r="S96" s="18" t="s">
        <v>2460</v>
      </c>
      <c r="T96" s="15">
        <v>0</v>
      </c>
      <c r="U96" s="18" t="s">
        <v>2461</v>
      </c>
      <c r="V96" s="21">
        <v>41810</v>
      </c>
      <c r="W96" s="18" t="s">
        <v>2462</v>
      </c>
    </row>
    <row r="97" spans="1:23" s="8" customFormat="1" ht="38.25" x14ac:dyDescent="0.25">
      <c r="A97" s="7">
        <f t="shared" si="1"/>
        <v>87</v>
      </c>
      <c r="B97" s="14" t="s">
        <v>310</v>
      </c>
      <c r="C97" s="15" t="s">
        <v>54</v>
      </c>
      <c r="D97" s="15"/>
      <c r="E97" s="16" t="s">
        <v>2625</v>
      </c>
      <c r="F97" s="17">
        <v>40514</v>
      </c>
      <c r="G97" s="15" t="s">
        <v>2429</v>
      </c>
      <c r="H97" s="18" t="s">
        <v>1910</v>
      </c>
      <c r="I97" s="18" t="s">
        <v>2447</v>
      </c>
      <c r="J97" s="18" t="s">
        <v>5036</v>
      </c>
      <c r="K97" s="18" t="s">
        <v>2432</v>
      </c>
      <c r="L97" s="18" t="s">
        <v>2433</v>
      </c>
      <c r="M97" s="15"/>
      <c r="N97" s="15"/>
      <c r="O97" s="15"/>
      <c r="P97" s="18" t="s">
        <v>2480</v>
      </c>
      <c r="Q97" s="20">
        <v>139465518</v>
      </c>
      <c r="R97" s="20">
        <v>0</v>
      </c>
      <c r="S97" s="18" t="s">
        <v>2460</v>
      </c>
      <c r="T97" s="15">
        <v>0</v>
      </c>
      <c r="U97" s="18" t="s">
        <v>2471</v>
      </c>
      <c r="V97" s="21"/>
      <c r="W97" s="18" t="s">
        <v>2456</v>
      </c>
    </row>
    <row r="98" spans="1:23" s="8" customFormat="1" ht="38.25" x14ac:dyDescent="0.25">
      <c r="A98" s="7">
        <f t="shared" si="1"/>
        <v>88</v>
      </c>
      <c r="B98" s="14" t="s">
        <v>314</v>
      </c>
      <c r="C98" s="15" t="s">
        <v>54</v>
      </c>
      <c r="D98" s="15"/>
      <c r="E98" s="16" t="s">
        <v>2626</v>
      </c>
      <c r="F98" s="17">
        <v>41674</v>
      </c>
      <c r="G98" s="15" t="s">
        <v>2429</v>
      </c>
      <c r="H98" s="18" t="s">
        <v>1910</v>
      </c>
      <c r="I98" s="18" t="s">
        <v>2447</v>
      </c>
      <c r="J98" s="18" t="s">
        <v>2627</v>
      </c>
      <c r="K98" s="18" t="s">
        <v>2432</v>
      </c>
      <c r="L98" s="18" t="s">
        <v>2433</v>
      </c>
      <c r="M98" s="15"/>
      <c r="N98" s="15"/>
      <c r="O98" s="15"/>
      <c r="P98" s="18" t="s">
        <v>2484</v>
      </c>
      <c r="Q98" s="20">
        <v>6936978</v>
      </c>
      <c r="R98" s="20">
        <v>0</v>
      </c>
      <c r="S98" s="18" t="s">
        <v>2435</v>
      </c>
      <c r="T98" s="15">
        <v>0</v>
      </c>
      <c r="U98" s="18"/>
      <c r="V98" s="21"/>
      <c r="W98" s="18" t="s">
        <v>2456</v>
      </c>
    </row>
    <row r="99" spans="1:23" s="8" customFormat="1" ht="38.25" x14ac:dyDescent="0.25">
      <c r="A99" s="7">
        <f t="shared" si="1"/>
        <v>89</v>
      </c>
      <c r="B99" s="14" t="s">
        <v>316</v>
      </c>
      <c r="C99" s="15" t="s">
        <v>54</v>
      </c>
      <c r="D99" s="31" t="s">
        <v>24</v>
      </c>
      <c r="E99" s="28" t="s">
        <v>2628</v>
      </c>
      <c r="F99" s="17">
        <v>40745</v>
      </c>
      <c r="G99" s="15" t="s">
        <v>2429</v>
      </c>
      <c r="H99" s="18" t="s">
        <v>1931</v>
      </c>
      <c r="I99" s="18" t="s">
        <v>2486</v>
      </c>
      <c r="J99" s="38" t="s">
        <v>2629</v>
      </c>
      <c r="K99" s="18" t="s">
        <v>2432</v>
      </c>
      <c r="L99" s="33" t="s">
        <v>2493</v>
      </c>
      <c r="M99" s="34"/>
      <c r="N99" s="34"/>
      <c r="O99" s="34"/>
      <c r="P99" s="18" t="s">
        <v>2484</v>
      </c>
      <c r="Q99" s="37">
        <v>0</v>
      </c>
      <c r="R99" s="35">
        <v>0</v>
      </c>
      <c r="S99" s="18" t="s">
        <v>2435</v>
      </c>
      <c r="T99" s="34">
        <v>0</v>
      </c>
      <c r="U99" s="36"/>
      <c r="V99" s="36"/>
      <c r="W99" s="26" t="s">
        <v>2488</v>
      </c>
    </row>
    <row r="100" spans="1:23" s="8" customFormat="1" ht="38.25" x14ac:dyDescent="0.25">
      <c r="A100" s="7">
        <f t="shared" si="1"/>
        <v>90</v>
      </c>
      <c r="B100" s="14" t="s">
        <v>318</v>
      </c>
      <c r="C100" s="15" t="s">
        <v>54</v>
      </c>
      <c r="D100" s="15"/>
      <c r="E100" s="16" t="s">
        <v>2630</v>
      </c>
      <c r="F100" s="17">
        <v>39219</v>
      </c>
      <c r="G100" s="15" t="s">
        <v>2429</v>
      </c>
      <c r="H100" s="18" t="s">
        <v>2136</v>
      </c>
      <c r="I100" s="18" t="s">
        <v>2447</v>
      </c>
      <c r="J100" s="18" t="s">
        <v>2631</v>
      </c>
      <c r="K100" s="18" t="s">
        <v>2432</v>
      </c>
      <c r="L100" s="18" t="s">
        <v>2433</v>
      </c>
      <c r="M100" s="15"/>
      <c r="N100" s="15"/>
      <c r="O100" s="15"/>
      <c r="P100" s="18" t="s">
        <v>2459</v>
      </c>
      <c r="Q100" s="20">
        <v>10371180</v>
      </c>
      <c r="R100" s="20">
        <v>0</v>
      </c>
      <c r="S100" s="18" t="s">
        <v>2460</v>
      </c>
      <c r="T100" s="15">
        <v>0</v>
      </c>
      <c r="U100" s="18" t="s">
        <v>5032</v>
      </c>
      <c r="V100" s="21">
        <v>41768</v>
      </c>
      <c r="W100" s="18" t="s">
        <v>2462</v>
      </c>
    </row>
    <row r="101" spans="1:23" s="8" customFormat="1" ht="38.25" x14ac:dyDescent="0.25">
      <c r="A101" s="7">
        <f t="shared" si="1"/>
        <v>91</v>
      </c>
      <c r="B101" s="14" t="s">
        <v>320</v>
      </c>
      <c r="C101" s="15" t="s">
        <v>54</v>
      </c>
      <c r="D101" s="15"/>
      <c r="E101" s="16" t="s">
        <v>2632</v>
      </c>
      <c r="F101" s="17">
        <v>39938</v>
      </c>
      <c r="G101" s="15" t="s">
        <v>2429</v>
      </c>
      <c r="H101" s="18" t="s">
        <v>2136</v>
      </c>
      <c r="I101" s="18" t="s">
        <v>2447</v>
      </c>
      <c r="J101" s="18" t="s">
        <v>2633</v>
      </c>
      <c r="K101" s="18" t="s">
        <v>2432</v>
      </c>
      <c r="L101" s="18" t="s">
        <v>2433</v>
      </c>
      <c r="M101" s="15"/>
      <c r="N101" s="15"/>
      <c r="O101" s="15"/>
      <c r="P101" s="18" t="s">
        <v>2459</v>
      </c>
      <c r="Q101" s="20">
        <v>709603.67</v>
      </c>
      <c r="R101" s="20">
        <v>0</v>
      </c>
      <c r="S101" s="18" t="s">
        <v>2435</v>
      </c>
      <c r="T101" s="15">
        <v>0</v>
      </c>
      <c r="U101" s="18" t="s">
        <v>2471</v>
      </c>
      <c r="V101" s="21"/>
      <c r="W101" s="18" t="s">
        <v>2456</v>
      </c>
    </row>
    <row r="102" spans="1:23" s="8" customFormat="1" ht="38.25" x14ac:dyDescent="0.25">
      <c r="A102" s="7">
        <f t="shared" si="1"/>
        <v>92</v>
      </c>
      <c r="B102" s="14" t="s">
        <v>322</v>
      </c>
      <c r="C102" s="15" t="s">
        <v>54</v>
      </c>
      <c r="D102" s="15"/>
      <c r="E102" s="16" t="s">
        <v>2634</v>
      </c>
      <c r="F102" s="17">
        <v>39916</v>
      </c>
      <c r="G102" s="15" t="s">
        <v>2429</v>
      </c>
      <c r="H102" s="18" t="s">
        <v>2136</v>
      </c>
      <c r="I102" s="18" t="s">
        <v>2447</v>
      </c>
      <c r="J102" s="18" t="s">
        <v>2635</v>
      </c>
      <c r="K102" s="18" t="s">
        <v>2432</v>
      </c>
      <c r="L102" s="18" t="s">
        <v>2433</v>
      </c>
      <c r="M102" s="15"/>
      <c r="N102" s="15"/>
      <c r="O102" s="15"/>
      <c r="P102" s="18" t="s">
        <v>2459</v>
      </c>
      <c r="Q102" s="20">
        <v>749611</v>
      </c>
      <c r="R102" s="20">
        <v>0</v>
      </c>
      <c r="S102" s="18" t="s">
        <v>2435</v>
      </c>
      <c r="T102" s="15">
        <v>0</v>
      </c>
      <c r="U102" s="18" t="s">
        <v>2471</v>
      </c>
      <c r="V102" s="21"/>
      <c r="W102" s="18" t="s">
        <v>2456</v>
      </c>
    </row>
    <row r="103" spans="1:23" s="8" customFormat="1" ht="38.25" x14ac:dyDescent="0.25">
      <c r="A103" s="7">
        <f t="shared" si="1"/>
        <v>93</v>
      </c>
      <c r="B103" s="14" t="s">
        <v>324</v>
      </c>
      <c r="C103" s="15" t="s">
        <v>54</v>
      </c>
      <c r="D103" s="15"/>
      <c r="E103" s="16" t="s">
        <v>2636</v>
      </c>
      <c r="F103" s="17">
        <v>37411</v>
      </c>
      <c r="G103" s="15" t="s">
        <v>2429</v>
      </c>
      <c r="H103" s="18" t="s">
        <v>2136</v>
      </c>
      <c r="I103" s="18" t="s">
        <v>2447</v>
      </c>
      <c r="J103" s="30" t="s">
        <v>5037</v>
      </c>
      <c r="K103" s="18" t="s">
        <v>2432</v>
      </c>
      <c r="L103" s="18" t="s">
        <v>2433</v>
      </c>
      <c r="M103" s="15"/>
      <c r="N103" s="15"/>
      <c r="O103" s="15"/>
      <c r="P103" s="18" t="s">
        <v>2459</v>
      </c>
      <c r="Q103" s="20">
        <v>3798060</v>
      </c>
      <c r="R103" s="20">
        <v>0</v>
      </c>
      <c r="S103" s="18" t="s">
        <v>2460</v>
      </c>
      <c r="T103" s="15">
        <v>0</v>
      </c>
      <c r="U103" s="18" t="s">
        <v>5032</v>
      </c>
      <c r="V103" s="21">
        <v>40583</v>
      </c>
      <c r="W103" s="18" t="s">
        <v>2462</v>
      </c>
    </row>
    <row r="104" spans="1:23" s="8" customFormat="1" ht="38.25" x14ac:dyDescent="0.25">
      <c r="A104" s="7">
        <f t="shared" si="1"/>
        <v>94</v>
      </c>
      <c r="B104" s="14" t="s">
        <v>326</v>
      </c>
      <c r="C104" s="15" t="s">
        <v>54</v>
      </c>
      <c r="D104" s="15"/>
      <c r="E104" s="16" t="s">
        <v>2637</v>
      </c>
      <c r="F104" s="17">
        <v>40064</v>
      </c>
      <c r="G104" s="15" t="s">
        <v>2429</v>
      </c>
      <c r="H104" s="18" t="s">
        <v>2173</v>
      </c>
      <c r="I104" s="18" t="s">
        <v>2447</v>
      </c>
      <c r="J104" s="23" t="s">
        <v>2638</v>
      </c>
      <c r="K104" s="18" t="s">
        <v>2432</v>
      </c>
      <c r="L104" s="18" t="s">
        <v>2433</v>
      </c>
      <c r="M104" s="15"/>
      <c r="N104" s="15"/>
      <c r="O104" s="15"/>
      <c r="P104" s="18" t="s">
        <v>2480</v>
      </c>
      <c r="Q104" s="20">
        <v>10000000</v>
      </c>
      <c r="R104" s="20">
        <v>0</v>
      </c>
      <c r="S104" s="18" t="s">
        <v>2460</v>
      </c>
      <c r="T104" s="15">
        <v>0</v>
      </c>
      <c r="U104" s="18" t="s">
        <v>2471</v>
      </c>
      <c r="V104" s="21"/>
      <c r="W104" s="18" t="s">
        <v>2456</v>
      </c>
    </row>
    <row r="105" spans="1:23" s="8" customFormat="1" ht="38.25" x14ac:dyDescent="0.25">
      <c r="A105" s="7">
        <f t="shared" si="1"/>
        <v>95</v>
      </c>
      <c r="B105" s="14" t="s">
        <v>329</v>
      </c>
      <c r="C105" s="15" t="s">
        <v>54</v>
      </c>
      <c r="D105" s="15"/>
      <c r="E105" s="16" t="s">
        <v>2639</v>
      </c>
      <c r="F105" s="17">
        <v>40127</v>
      </c>
      <c r="G105" s="15" t="s">
        <v>2429</v>
      </c>
      <c r="H105" s="18" t="s">
        <v>2173</v>
      </c>
      <c r="I105" s="18" t="s">
        <v>2447</v>
      </c>
      <c r="J105" s="23" t="s">
        <v>2640</v>
      </c>
      <c r="K105" s="18" t="s">
        <v>2432</v>
      </c>
      <c r="L105" s="18" t="s">
        <v>2433</v>
      </c>
      <c r="M105" s="15"/>
      <c r="N105" s="15"/>
      <c r="O105" s="15"/>
      <c r="P105" s="18" t="s">
        <v>2434</v>
      </c>
      <c r="Q105" s="20">
        <v>17500000</v>
      </c>
      <c r="R105" s="20">
        <v>0</v>
      </c>
      <c r="S105" s="18" t="s">
        <v>2460</v>
      </c>
      <c r="T105" s="15">
        <v>0</v>
      </c>
      <c r="U105" s="18" t="s">
        <v>2471</v>
      </c>
      <c r="V105" s="21"/>
      <c r="W105" s="18" t="s">
        <v>2456</v>
      </c>
    </row>
    <row r="106" spans="1:23" s="8" customFormat="1" ht="38.25" x14ac:dyDescent="0.25">
      <c r="A106" s="7">
        <f t="shared" si="1"/>
        <v>96</v>
      </c>
      <c r="B106" s="14" t="s">
        <v>331</v>
      </c>
      <c r="C106" s="15" t="s">
        <v>54</v>
      </c>
      <c r="D106" s="15"/>
      <c r="E106" s="16" t="s">
        <v>2641</v>
      </c>
      <c r="F106" s="17">
        <v>40044</v>
      </c>
      <c r="G106" s="15" t="s">
        <v>2429</v>
      </c>
      <c r="H106" s="18" t="s">
        <v>2173</v>
      </c>
      <c r="I106" s="18" t="s">
        <v>2447</v>
      </c>
      <c r="J106" s="23" t="s">
        <v>2642</v>
      </c>
      <c r="K106" s="18" t="s">
        <v>2432</v>
      </c>
      <c r="L106" s="18" t="s">
        <v>2433</v>
      </c>
      <c r="M106" s="15"/>
      <c r="N106" s="15"/>
      <c r="O106" s="15"/>
      <c r="P106" s="18" t="s">
        <v>2480</v>
      </c>
      <c r="Q106" s="20">
        <v>10000000</v>
      </c>
      <c r="R106" s="20">
        <v>0</v>
      </c>
      <c r="S106" s="18" t="s">
        <v>2460</v>
      </c>
      <c r="T106" s="15">
        <v>0</v>
      </c>
      <c r="U106" s="18" t="s">
        <v>2471</v>
      </c>
      <c r="V106" s="21"/>
      <c r="W106" s="18" t="s">
        <v>2456</v>
      </c>
    </row>
    <row r="107" spans="1:23" s="8" customFormat="1" ht="38.25" x14ac:dyDescent="0.25">
      <c r="A107" s="7">
        <f t="shared" si="1"/>
        <v>97</v>
      </c>
      <c r="B107" s="14" t="s">
        <v>333</v>
      </c>
      <c r="C107" s="15" t="s">
        <v>54</v>
      </c>
      <c r="D107" s="15"/>
      <c r="E107" s="16" t="s">
        <v>2643</v>
      </c>
      <c r="F107" s="17">
        <v>41067</v>
      </c>
      <c r="G107" s="15" t="s">
        <v>2429</v>
      </c>
      <c r="H107" s="18" t="s">
        <v>2173</v>
      </c>
      <c r="I107" s="18" t="s">
        <v>2447</v>
      </c>
      <c r="J107" s="23" t="s">
        <v>2644</v>
      </c>
      <c r="K107" s="18" t="s">
        <v>2432</v>
      </c>
      <c r="L107" s="18" t="s">
        <v>2433</v>
      </c>
      <c r="M107" s="15"/>
      <c r="N107" s="15"/>
      <c r="O107" s="15"/>
      <c r="P107" s="18" t="s">
        <v>2480</v>
      </c>
      <c r="Q107" s="20">
        <v>7094779.3300000001</v>
      </c>
      <c r="R107" s="20">
        <v>0</v>
      </c>
      <c r="S107" s="18" t="s">
        <v>2460</v>
      </c>
      <c r="T107" s="15">
        <v>0</v>
      </c>
      <c r="U107" s="18"/>
      <c r="V107" s="21"/>
      <c r="W107" s="18" t="s">
        <v>2456</v>
      </c>
    </row>
    <row r="108" spans="1:23" s="8" customFormat="1" ht="38.25" x14ac:dyDescent="0.25">
      <c r="A108" s="7">
        <f t="shared" si="1"/>
        <v>98</v>
      </c>
      <c r="B108" s="14" t="s">
        <v>335</v>
      </c>
      <c r="C108" s="15" t="s">
        <v>54</v>
      </c>
      <c r="D108" s="15"/>
      <c r="E108" s="16" t="s">
        <v>2645</v>
      </c>
      <c r="F108" s="17">
        <v>41047</v>
      </c>
      <c r="G108" s="15" t="s">
        <v>2429</v>
      </c>
      <c r="H108" s="18" t="s">
        <v>2173</v>
      </c>
      <c r="I108" s="18" t="s">
        <v>2447</v>
      </c>
      <c r="J108" s="23" t="s">
        <v>2646</v>
      </c>
      <c r="K108" s="18" t="s">
        <v>2432</v>
      </c>
      <c r="L108" s="18" t="s">
        <v>2433</v>
      </c>
      <c r="M108" s="15"/>
      <c r="N108" s="15"/>
      <c r="O108" s="15"/>
      <c r="P108" s="18" t="s">
        <v>2480</v>
      </c>
      <c r="Q108" s="20">
        <v>10780191</v>
      </c>
      <c r="R108" s="20">
        <v>0</v>
      </c>
      <c r="S108" s="18" t="s">
        <v>2460</v>
      </c>
      <c r="T108" s="15">
        <v>0</v>
      </c>
      <c r="U108" s="18" t="s">
        <v>2481</v>
      </c>
      <c r="V108" s="21">
        <v>41912</v>
      </c>
      <c r="W108" s="18" t="s">
        <v>2462</v>
      </c>
    </row>
    <row r="109" spans="1:23" s="8" customFormat="1" ht="38.25" x14ac:dyDescent="0.25">
      <c r="A109" s="7">
        <f t="shared" si="1"/>
        <v>99</v>
      </c>
      <c r="B109" s="14" t="s">
        <v>339</v>
      </c>
      <c r="C109" s="15" t="s">
        <v>54</v>
      </c>
      <c r="D109" s="15"/>
      <c r="E109" s="16" t="s">
        <v>2647</v>
      </c>
      <c r="F109" s="17">
        <v>41152</v>
      </c>
      <c r="G109" s="15" t="s">
        <v>2429</v>
      </c>
      <c r="H109" s="18" t="s">
        <v>2173</v>
      </c>
      <c r="I109" s="18" t="s">
        <v>2447</v>
      </c>
      <c r="J109" s="23" t="s">
        <v>2648</v>
      </c>
      <c r="K109" s="18" t="s">
        <v>2432</v>
      </c>
      <c r="L109" s="18" t="s">
        <v>2433</v>
      </c>
      <c r="M109" s="15"/>
      <c r="N109" s="15"/>
      <c r="O109" s="15"/>
      <c r="P109" s="18" t="s">
        <v>2480</v>
      </c>
      <c r="Q109" s="20">
        <v>10780191</v>
      </c>
      <c r="R109" s="20">
        <v>0</v>
      </c>
      <c r="S109" s="18" t="s">
        <v>2460</v>
      </c>
      <c r="T109" s="15">
        <v>0</v>
      </c>
      <c r="U109" s="18" t="s">
        <v>2481</v>
      </c>
      <c r="V109" s="24">
        <v>41912</v>
      </c>
      <c r="W109" s="15" t="s">
        <v>2462</v>
      </c>
    </row>
    <row r="110" spans="1:23" s="8" customFormat="1" ht="38.25" x14ac:dyDescent="0.25">
      <c r="A110" s="7">
        <f t="shared" si="1"/>
        <v>100</v>
      </c>
      <c r="B110" s="14" t="s">
        <v>341</v>
      </c>
      <c r="C110" s="15" t="s">
        <v>54</v>
      </c>
      <c r="D110" s="15"/>
      <c r="E110" s="42" t="s">
        <v>2649</v>
      </c>
      <c r="F110" s="17">
        <v>41059</v>
      </c>
      <c r="G110" s="15" t="s">
        <v>2429</v>
      </c>
      <c r="H110" s="18" t="s">
        <v>2173</v>
      </c>
      <c r="I110" s="18" t="s">
        <v>2447</v>
      </c>
      <c r="J110" s="23" t="s">
        <v>2650</v>
      </c>
      <c r="K110" s="18" t="s">
        <v>2432</v>
      </c>
      <c r="L110" s="18" t="s">
        <v>2433</v>
      </c>
      <c r="M110" s="15"/>
      <c r="N110" s="15"/>
      <c r="O110" s="15"/>
      <c r="P110" s="18" t="s">
        <v>2480</v>
      </c>
      <c r="Q110" s="20">
        <v>10780191</v>
      </c>
      <c r="R110" s="20">
        <v>0</v>
      </c>
      <c r="S110" s="18" t="s">
        <v>2460</v>
      </c>
      <c r="T110" s="15">
        <v>0</v>
      </c>
      <c r="U110" s="18" t="s">
        <v>2481</v>
      </c>
      <c r="V110" s="21">
        <v>41912</v>
      </c>
      <c r="W110" s="18" t="s">
        <v>2456</v>
      </c>
    </row>
    <row r="111" spans="1:23" s="8" customFormat="1" ht="38.25" x14ac:dyDescent="0.25">
      <c r="A111" s="7">
        <f t="shared" si="1"/>
        <v>101</v>
      </c>
      <c r="B111" s="14" t="s">
        <v>343</v>
      </c>
      <c r="C111" s="15" t="s">
        <v>54</v>
      </c>
      <c r="D111" s="15"/>
      <c r="E111" s="42" t="s">
        <v>2649</v>
      </c>
      <c r="F111" s="17">
        <v>41256</v>
      </c>
      <c r="G111" s="15" t="s">
        <v>2429</v>
      </c>
      <c r="H111" s="18" t="s">
        <v>2173</v>
      </c>
      <c r="I111" s="18" t="s">
        <v>2447</v>
      </c>
      <c r="J111" s="23" t="s">
        <v>2651</v>
      </c>
      <c r="K111" s="18" t="s">
        <v>2432</v>
      </c>
      <c r="L111" s="18" t="s">
        <v>2433</v>
      </c>
      <c r="M111" s="15"/>
      <c r="N111" s="15"/>
      <c r="O111" s="15"/>
      <c r="P111" s="18" t="s">
        <v>2480</v>
      </c>
      <c r="Q111" s="20">
        <v>5607406</v>
      </c>
      <c r="R111" s="20">
        <v>0</v>
      </c>
      <c r="S111" s="18" t="s">
        <v>2460</v>
      </c>
      <c r="T111" s="15">
        <v>0</v>
      </c>
      <c r="U111" s="18" t="s">
        <v>2481</v>
      </c>
      <c r="V111" s="21">
        <v>41912</v>
      </c>
      <c r="W111" s="18" t="s">
        <v>2456</v>
      </c>
    </row>
    <row r="112" spans="1:23" s="8" customFormat="1" ht="38.25" x14ac:dyDescent="0.25">
      <c r="A112" s="7">
        <f t="shared" si="1"/>
        <v>102</v>
      </c>
      <c r="B112" s="14" t="s">
        <v>346</v>
      </c>
      <c r="C112" s="15" t="s">
        <v>54</v>
      </c>
      <c r="D112" s="15"/>
      <c r="E112" s="16" t="s">
        <v>2652</v>
      </c>
      <c r="F112" s="17">
        <v>36501</v>
      </c>
      <c r="G112" s="15" t="s">
        <v>2429</v>
      </c>
      <c r="H112" s="18" t="s">
        <v>2269</v>
      </c>
      <c r="I112" s="18" t="s">
        <v>2447</v>
      </c>
      <c r="J112" s="23" t="s">
        <v>2653</v>
      </c>
      <c r="K112" s="18" t="s">
        <v>2432</v>
      </c>
      <c r="L112" s="18" t="s">
        <v>2433</v>
      </c>
      <c r="M112" s="15"/>
      <c r="N112" s="15"/>
      <c r="O112" s="15"/>
      <c r="P112" s="18" t="s">
        <v>2480</v>
      </c>
      <c r="Q112" s="20">
        <v>0</v>
      </c>
      <c r="R112" s="20">
        <v>0</v>
      </c>
      <c r="S112" s="18" t="s">
        <v>5038</v>
      </c>
      <c r="T112" s="15">
        <v>0</v>
      </c>
      <c r="U112" s="18" t="s">
        <v>2471</v>
      </c>
      <c r="V112" s="21"/>
      <c r="W112" s="18" t="s">
        <v>2456</v>
      </c>
    </row>
    <row r="113" spans="1:23" s="8" customFormat="1" ht="38.25" x14ac:dyDescent="0.25">
      <c r="A113" s="7">
        <f t="shared" si="1"/>
        <v>103</v>
      </c>
      <c r="B113" s="14" t="s">
        <v>348</v>
      </c>
      <c r="C113" s="15" t="s">
        <v>54</v>
      </c>
      <c r="D113" s="15"/>
      <c r="E113" s="16" t="s">
        <v>2655</v>
      </c>
      <c r="F113" s="17">
        <v>38831</v>
      </c>
      <c r="G113" s="15" t="s">
        <v>2429</v>
      </c>
      <c r="H113" s="18" t="s">
        <v>2269</v>
      </c>
      <c r="I113" s="18" t="s">
        <v>2447</v>
      </c>
      <c r="J113" s="18" t="s">
        <v>2656</v>
      </c>
      <c r="K113" s="18" t="s">
        <v>2432</v>
      </c>
      <c r="L113" s="18" t="s">
        <v>2433</v>
      </c>
      <c r="M113" s="15"/>
      <c r="N113" s="15"/>
      <c r="O113" s="15"/>
      <c r="P113" s="18" t="s">
        <v>2480</v>
      </c>
      <c r="Q113" s="20">
        <v>8551271</v>
      </c>
      <c r="R113" s="20">
        <v>0</v>
      </c>
      <c r="S113" s="18" t="s">
        <v>2460</v>
      </c>
      <c r="T113" s="15">
        <v>0</v>
      </c>
      <c r="U113" s="18" t="s">
        <v>2471</v>
      </c>
      <c r="V113" s="21"/>
      <c r="W113" s="18" t="s">
        <v>2456</v>
      </c>
    </row>
    <row r="114" spans="1:23" s="8" customFormat="1" ht="38.25" x14ac:dyDescent="0.25">
      <c r="A114" s="7">
        <f t="shared" si="1"/>
        <v>104</v>
      </c>
      <c r="B114" s="14" t="s">
        <v>351</v>
      </c>
      <c r="C114" s="15" t="s">
        <v>54</v>
      </c>
      <c r="D114" s="15"/>
      <c r="E114" s="16" t="s">
        <v>2657</v>
      </c>
      <c r="F114" s="17">
        <v>38608</v>
      </c>
      <c r="G114" s="15" t="s">
        <v>2429</v>
      </c>
      <c r="H114" s="18" t="s">
        <v>2269</v>
      </c>
      <c r="I114" s="18" t="s">
        <v>2447</v>
      </c>
      <c r="J114" s="18" t="s">
        <v>2658</v>
      </c>
      <c r="K114" s="18" t="s">
        <v>2432</v>
      </c>
      <c r="L114" s="18" t="s">
        <v>2433</v>
      </c>
      <c r="M114" s="15"/>
      <c r="N114" s="15"/>
      <c r="O114" s="15"/>
      <c r="P114" s="18" t="s">
        <v>2480</v>
      </c>
      <c r="Q114" s="20">
        <v>8551271</v>
      </c>
      <c r="R114" s="20">
        <v>0</v>
      </c>
      <c r="S114" s="18" t="s">
        <v>2460</v>
      </c>
      <c r="T114" s="15">
        <v>0</v>
      </c>
      <c r="U114" s="18" t="s">
        <v>2471</v>
      </c>
      <c r="V114" s="21"/>
      <c r="W114" s="18" t="s">
        <v>2456</v>
      </c>
    </row>
    <row r="115" spans="1:23" s="8" customFormat="1" ht="38.25" x14ac:dyDescent="0.25">
      <c r="A115" s="7">
        <f t="shared" si="1"/>
        <v>105</v>
      </c>
      <c r="B115" s="14" t="s">
        <v>353</v>
      </c>
      <c r="C115" s="15" t="s">
        <v>54</v>
      </c>
      <c r="D115" s="15"/>
      <c r="E115" s="16" t="s">
        <v>2659</v>
      </c>
      <c r="F115" s="17">
        <v>35310</v>
      </c>
      <c r="G115" s="15" t="s">
        <v>2429</v>
      </c>
      <c r="H115" s="18" t="s">
        <v>2269</v>
      </c>
      <c r="I115" s="18" t="s">
        <v>2447</v>
      </c>
      <c r="J115" s="23" t="s">
        <v>2660</v>
      </c>
      <c r="K115" s="18" t="s">
        <v>2432</v>
      </c>
      <c r="L115" s="18" t="s">
        <v>2433</v>
      </c>
      <c r="M115" s="15"/>
      <c r="N115" s="15"/>
      <c r="O115" s="15"/>
      <c r="P115" s="18" t="s">
        <v>2459</v>
      </c>
      <c r="Q115" s="20">
        <v>0</v>
      </c>
      <c r="R115" s="20">
        <v>0</v>
      </c>
      <c r="S115" s="18" t="s">
        <v>2460</v>
      </c>
      <c r="T115" s="15">
        <v>0</v>
      </c>
      <c r="U115" s="18" t="s">
        <v>5032</v>
      </c>
      <c r="V115" s="43">
        <v>41219</v>
      </c>
      <c r="W115" s="18" t="s">
        <v>2462</v>
      </c>
    </row>
    <row r="116" spans="1:23" s="8" customFormat="1" ht="38.25" x14ac:dyDescent="0.25">
      <c r="A116" s="7">
        <f t="shared" si="1"/>
        <v>106</v>
      </c>
      <c r="B116" s="14" t="s">
        <v>357</v>
      </c>
      <c r="C116" s="15" t="s">
        <v>54</v>
      </c>
      <c r="D116" s="15"/>
      <c r="E116" s="16" t="s">
        <v>2661</v>
      </c>
      <c r="F116" s="17">
        <v>35256</v>
      </c>
      <c r="G116" s="15" t="s">
        <v>2429</v>
      </c>
      <c r="H116" s="18" t="s">
        <v>2269</v>
      </c>
      <c r="I116" s="18" t="s">
        <v>2447</v>
      </c>
      <c r="J116" s="23" t="s">
        <v>2662</v>
      </c>
      <c r="K116" s="18" t="s">
        <v>2432</v>
      </c>
      <c r="L116" s="18" t="s">
        <v>2433</v>
      </c>
      <c r="M116" s="15"/>
      <c r="N116" s="15"/>
      <c r="O116" s="15"/>
      <c r="P116" s="18" t="s">
        <v>2459</v>
      </c>
      <c r="Q116" s="20">
        <v>0</v>
      </c>
      <c r="R116" s="20">
        <v>3319500</v>
      </c>
      <c r="S116" s="18" t="s">
        <v>2460</v>
      </c>
      <c r="T116" s="15">
        <v>0</v>
      </c>
      <c r="U116" s="18" t="s">
        <v>5032</v>
      </c>
      <c r="V116" s="21">
        <v>41234</v>
      </c>
      <c r="W116" s="18" t="s">
        <v>2462</v>
      </c>
    </row>
    <row r="117" spans="1:23" s="8" customFormat="1" ht="38.25" x14ac:dyDescent="0.25">
      <c r="A117" s="7">
        <f t="shared" si="1"/>
        <v>107</v>
      </c>
      <c r="B117" s="14" t="s">
        <v>359</v>
      </c>
      <c r="C117" s="15" t="s">
        <v>54</v>
      </c>
      <c r="D117" s="15"/>
      <c r="E117" s="16" t="s">
        <v>2663</v>
      </c>
      <c r="F117" s="17">
        <v>39310</v>
      </c>
      <c r="G117" s="15" t="s">
        <v>2429</v>
      </c>
      <c r="H117" s="18" t="s">
        <v>2297</v>
      </c>
      <c r="I117" s="18" t="s">
        <v>2447</v>
      </c>
      <c r="J117" s="18" t="s">
        <v>2664</v>
      </c>
      <c r="K117" s="18" t="s">
        <v>2432</v>
      </c>
      <c r="L117" s="18" t="s">
        <v>2433</v>
      </c>
      <c r="M117" s="15"/>
      <c r="N117" s="15"/>
      <c r="O117" s="15"/>
      <c r="P117" s="18" t="s">
        <v>2434</v>
      </c>
      <c r="Q117" s="20">
        <v>8971979.5</v>
      </c>
      <c r="R117" s="20">
        <v>0</v>
      </c>
      <c r="S117" s="18" t="s">
        <v>2435</v>
      </c>
      <c r="T117" s="15">
        <v>0</v>
      </c>
      <c r="U117" s="18"/>
      <c r="V117" s="21"/>
      <c r="W117" s="18" t="s">
        <v>2456</v>
      </c>
    </row>
    <row r="118" spans="1:23" s="8" customFormat="1" ht="38.25" x14ac:dyDescent="0.25">
      <c r="A118" s="7">
        <f t="shared" si="1"/>
        <v>108</v>
      </c>
      <c r="B118" s="14" t="s">
        <v>361</v>
      </c>
      <c r="C118" s="15" t="s">
        <v>54</v>
      </c>
      <c r="D118" s="15"/>
      <c r="E118" s="16" t="s">
        <v>2665</v>
      </c>
      <c r="F118" s="17">
        <v>41556</v>
      </c>
      <c r="G118" s="15" t="s">
        <v>2429</v>
      </c>
      <c r="H118" s="18" t="s">
        <v>2297</v>
      </c>
      <c r="I118" s="18" t="s">
        <v>2447</v>
      </c>
      <c r="J118" s="18" t="s">
        <v>2666</v>
      </c>
      <c r="K118" s="18" t="s">
        <v>2432</v>
      </c>
      <c r="L118" s="18" t="s">
        <v>2493</v>
      </c>
      <c r="M118" s="15"/>
      <c r="N118" s="15"/>
      <c r="O118" s="15"/>
      <c r="P118" s="18" t="s">
        <v>2484</v>
      </c>
      <c r="Q118" s="20">
        <v>7083750</v>
      </c>
      <c r="R118" s="20">
        <v>0</v>
      </c>
      <c r="S118" s="18" t="s">
        <v>2435</v>
      </c>
      <c r="T118" s="15">
        <v>0</v>
      </c>
      <c r="U118" s="18"/>
      <c r="V118" s="21"/>
      <c r="W118" s="18" t="s">
        <v>2456</v>
      </c>
    </row>
    <row r="119" spans="1:23" s="8" customFormat="1" ht="38.25" x14ac:dyDescent="0.25">
      <c r="A119" s="7">
        <f t="shared" si="1"/>
        <v>109</v>
      </c>
      <c r="B119" s="14" t="s">
        <v>363</v>
      </c>
      <c r="C119" s="15" t="s">
        <v>54</v>
      </c>
      <c r="D119" s="15"/>
      <c r="E119" s="16" t="s">
        <v>2667</v>
      </c>
      <c r="F119" s="17">
        <v>41669</v>
      </c>
      <c r="G119" s="15" t="s">
        <v>2429</v>
      </c>
      <c r="H119" s="18" t="s">
        <v>2297</v>
      </c>
      <c r="I119" s="18" t="s">
        <v>2447</v>
      </c>
      <c r="J119" s="18" t="s">
        <v>2668</v>
      </c>
      <c r="K119" s="18" t="s">
        <v>2432</v>
      </c>
      <c r="L119" s="18" t="s">
        <v>2493</v>
      </c>
      <c r="M119" s="15"/>
      <c r="N119" s="15"/>
      <c r="O119" s="15"/>
      <c r="P119" s="18" t="s">
        <v>2484</v>
      </c>
      <c r="Q119" s="20">
        <v>2000000</v>
      </c>
      <c r="R119" s="20">
        <v>0</v>
      </c>
      <c r="S119" s="18" t="s">
        <v>2435</v>
      </c>
      <c r="T119" s="15">
        <v>0</v>
      </c>
      <c r="U119" s="18"/>
      <c r="V119" s="21"/>
      <c r="W119" s="18" t="s">
        <v>2456</v>
      </c>
    </row>
    <row r="120" spans="1:23" s="8" customFormat="1" ht="38.25" x14ac:dyDescent="0.25">
      <c r="A120" s="7">
        <f t="shared" si="1"/>
        <v>110</v>
      </c>
      <c r="B120" s="14" t="s">
        <v>365</v>
      </c>
      <c r="C120" s="15" t="s">
        <v>54</v>
      </c>
      <c r="D120" s="15"/>
      <c r="E120" s="16" t="s">
        <v>2669</v>
      </c>
      <c r="F120" s="17">
        <v>41859</v>
      </c>
      <c r="G120" s="15" t="s">
        <v>2429</v>
      </c>
      <c r="H120" s="18" t="s">
        <v>2297</v>
      </c>
      <c r="I120" s="18" t="s">
        <v>2447</v>
      </c>
      <c r="J120" s="18" t="s">
        <v>2670</v>
      </c>
      <c r="K120" s="18" t="s">
        <v>2432</v>
      </c>
      <c r="L120" s="18" t="s">
        <v>2493</v>
      </c>
      <c r="M120" s="15"/>
      <c r="N120" s="15"/>
      <c r="O120" s="15"/>
      <c r="P120" s="18" t="s">
        <v>2484</v>
      </c>
      <c r="Q120" s="20">
        <v>2000000</v>
      </c>
      <c r="R120" s="20">
        <v>0</v>
      </c>
      <c r="S120" s="18" t="s">
        <v>2435</v>
      </c>
      <c r="T120" s="15">
        <v>0</v>
      </c>
      <c r="U120" s="18"/>
      <c r="V120" s="21"/>
      <c r="W120" s="18" t="s">
        <v>2456</v>
      </c>
    </row>
    <row r="121" spans="1:23" s="8" customFormat="1" ht="38.25" x14ac:dyDescent="0.25">
      <c r="A121" s="7">
        <f t="shared" si="1"/>
        <v>111</v>
      </c>
      <c r="B121" s="14" t="s">
        <v>367</v>
      </c>
      <c r="C121" s="15" t="s">
        <v>54</v>
      </c>
      <c r="D121" s="15"/>
      <c r="E121" s="16" t="s">
        <v>2671</v>
      </c>
      <c r="F121" s="17">
        <v>41620</v>
      </c>
      <c r="G121" s="15" t="s">
        <v>2429</v>
      </c>
      <c r="H121" s="18" t="s">
        <v>2297</v>
      </c>
      <c r="I121" s="18" t="s">
        <v>2447</v>
      </c>
      <c r="J121" s="18" t="s">
        <v>2672</v>
      </c>
      <c r="K121" s="18" t="s">
        <v>2432</v>
      </c>
      <c r="L121" s="18" t="s">
        <v>2454</v>
      </c>
      <c r="M121" s="15"/>
      <c r="N121" s="15"/>
      <c r="O121" s="15"/>
      <c r="P121" s="18" t="s">
        <v>2484</v>
      </c>
      <c r="Q121" s="20">
        <v>2000000</v>
      </c>
      <c r="R121" s="20">
        <v>0</v>
      </c>
      <c r="S121" s="18" t="s">
        <v>2435</v>
      </c>
      <c r="T121" s="15">
        <v>0</v>
      </c>
      <c r="U121" s="18"/>
      <c r="V121" s="21"/>
      <c r="W121" s="18" t="s">
        <v>2456</v>
      </c>
    </row>
    <row r="122" spans="1:23" s="8" customFormat="1" ht="38.25" x14ac:dyDescent="0.25">
      <c r="A122" s="7">
        <f t="shared" si="1"/>
        <v>112</v>
      </c>
      <c r="B122" s="14" t="s">
        <v>369</v>
      </c>
      <c r="C122" s="15" t="s">
        <v>54</v>
      </c>
      <c r="D122" s="15"/>
      <c r="E122" s="16" t="s">
        <v>2673</v>
      </c>
      <c r="F122" s="17">
        <v>41718</v>
      </c>
      <c r="G122" s="15" t="s">
        <v>2429</v>
      </c>
      <c r="H122" s="18" t="s">
        <v>2297</v>
      </c>
      <c r="I122" s="18" t="s">
        <v>2447</v>
      </c>
      <c r="J122" s="18" t="s">
        <v>2674</v>
      </c>
      <c r="K122" s="18" t="s">
        <v>2432</v>
      </c>
      <c r="L122" s="18" t="s">
        <v>2454</v>
      </c>
      <c r="M122" s="15"/>
      <c r="N122" s="15"/>
      <c r="O122" s="15"/>
      <c r="P122" s="18" t="s">
        <v>2675</v>
      </c>
      <c r="Q122" s="20">
        <v>4269364.5</v>
      </c>
      <c r="R122" s="20">
        <v>0</v>
      </c>
      <c r="S122" s="18" t="s">
        <v>2435</v>
      </c>
      <c r="T122" s="15">
        <v>0</v>
      </c>
      <c r="U122" s="18"/>
      <c r="V122" s="21"/>
      <c r="W122" s="18" t="s">
        <v>2456</v>
      </c>
    </row>
    <row r="123" spans="1:23" s="8" customFormat="1" ht="38.25" x14ac:dyDescent="0.25">
      <c r="A123" s="7">
        <f t="shared" si="1"/>
        <v>113</v>
      </c>
      <c r="B123" s="14" t="s">
        <v>372</v>
      </c>
      <c r="C123" s="15" t="s">
        <v>54</v>
      </c>
      <c r="D123" s="15"/>
      <c r="E123" s="16" t="s">
        <v>2676</v>
      </c>
      <c r="F123" s="17">
        <v>41718</v>
      </c>
      <c r="G123" s="15" t="s">
        <v>2429</v>
      </c>
      <c r="H123" s="18" t="s">
        <v>2297</v>
      </c>
      <c r="I123" s="18" t="s">
        <v>2447</v>
      </c>
      <c r="J123" s="18" t="s">
        <v>2677</v>
      </c>
      <c r="K123" s="18" t="s">
        <v>2432</v>
      </c>
      <c r="L123" s="18" t="s">
        <v>2454</v>
      </c>
      <c r="M123" s="15"/>
      <c r="N123" s="15"/>
      <c r="O123" s="15"/>
      <c r="P123" s="18" t="s">
        <v>2675</v>
      </c>
      <c r="Q123" s="20">
        <v>7083750</v>
      </c>
      <c r="R123" s="20">
        <v>0</v>
      </c>
      <c r="S123" s="18" t="s">
        <v>2435</v>
      </c>
      <c r="T123" s="15">
        <v>0</v>
      </c>
      <c r="U123" s="18"/>
      <c r="V123" s="21"/>
      <c r="W123" s="18" t="s">
        <v>2456</v>
      </c>
    </row>
    <row r="124" spans="1:23" s="8" customFormat="1" ht="38.25" x14ac:dyDescent="0.25">
      <c r="A124" s="7">
        <f t="shared" si="1"/>
        <v>114</v>
      </c>
      <c r="B124" s="14" t="s">
        <v>374</v>
      </c>
      <c r="C124" s="15" t="s">
        <v>54</v>
      </c>
      <c r="D124" s="31" t="s">
        <v>24</v>
      </c>
      <c r="E124" s="28" t="s">
        <v>2678</v>
      </c>
      <c r="F124" s="17">
        <v>41437</v>
      </c>
      <c r="G124" s="15" t="s">
        <v>2429</v>
      </c>
      <c r="H124" s="18" t="s">
        <v>2353</v>
      </c>
      <c r="I124" s="18" t="s">
        <v>2447</v>
      </c>
      <c r="J124" s="30" t="s">
        <v>2679</v>
      </c>
      <c r="K124" s="18" t="s">
        <v>2432</v>
      </c>
      <c r="L124" s="33" t="s">
        <v>2454</v>
      </c>
      <c r="M124" s="31" t="s">
        <v>24</v>
      </c>
      <c r="N124" s="31" t="s">
        <v>24</v>
      </c>
      <c r="O124" s="31" t="s">
        <v>24</v>
      </c>
      <c r="P124" s="18" t="s">
        <v>2480</v>
      </c>
      <c r="Q124" s="44">
        <v>10812352</v>
      </c>
      <c r="R124" s="20">
        <v>0</v>
      </c>
      <c r="S124" s="18" t="s">
        <v>2460</v>
      </c>
      <c r="T124" s="15">
        <v>0</v>
      </c>
      <c r="U124" s="45" t="s">
        <v>2471</v>
      </c>
      <c r="V124" s="46" t="s">
        <v>24</v>
      </c>
      <c r="W124" s="26" t="s">
        <v>2456</v>
      </c>
    </row>
    <row r="125" spans="1:23" s="8" customFormat="1" ht="38.25" x14ac:dyDescent="0.25">
      <c r="A125" s="7">
        <f t="shared" si="1"/>
        <v>115</v>
      </c>
      <c r="B125" s="14" t="s">
        <v>376</v>
      </c>
      <c r="C125" s="15" t="s">
        <v>54</v>
      </c>
      <c r="D125" s="15"/>
      <c r="E125" s="16" t="s">
        <v>2680</v>
      </c>
      <c r="F125" s="24">
        <v>39007</v>
      </c>
      <c r="G125" s="15" t="s">
        <v>2429</v>
      </c>
      <c r="H125" s="18" t="s">
        <v>1166</v>
      </c>
      <c r="I125" s="18" t="s">
        <v>2447</v>
      </c>
      <c r="J125" s="18" t="s">
        <v>5039</v>
      </c>
      <c r="K125" s="18" t="s">
        <v>2432</v>
      </c>
      <c r="L125" s="18" t="s">
        <v>2433</v>
      </c>
      <c r="M125" s="15"/>
      <c r="N125" s="15"/>
      <c r="O125" s="15"/>
      <c r="P125" s="18" t="s">
        <v>2434</v>
      </c>
      <c r="Q125" s="20">
        <v>0</v>
      </c>
      <c r="R125" s="20">
        <v>0</v>
      </c>
      <c r="S125" s="18" t="s">
        <v>2435</v>
      </c>
      <c r="T125" s="15">
        <v>0</v>
      </c>
      <c r="U125" s="18"/>
      <c r="V125" s="21"/>
      <c r="W125" s="18" t="s">
        <v>2681</v>
      </c>
    </row>
    <row r="126" spans="1:23" s="8" customFormat="1" ht="38.25" x14ac:dyDescent="0.25">
      <c r="A126" s="7">
        <f t="shared" si="1"/>
        <v>116</v>
      </c>
      <c r="B126" s="14" t="s">
        <v>378</v>
      </c>
      <c r="C126" s="15" t="s">
        <v>54</v>
      </c>
      <c r="D126" s="15"/>
      <c r="E126" s="16" t="s">
        <v>2682</v>
      </c>
      <c r="F126" s="24">
        <v>38118</v>
      </c>
      <c r="G126" s="15" t="s">
        <v>2429</v>
      </c>
      <c r="H126" s="18" t="s">
        <v>1166</v>
      </c>
      <c r="I126" s="18" t="s">
        <v>2447</v>
      </c>
      <c r="J126" s="18" t="s">
        <v>2683</v>
      </c>
      <c r="K126" s="18" t="s">
        <v>2432</v>
      </c>
      <c r="L126" s="18" t="s">
        <v>2433</v>
      </c>
      <c r="M126" s="15"/>
      <c r="N126" s="15"/>
      <c r="O126" s="15"/>
      <c r="P126" s="18" t="s">
        <v>2434</v>
      </c>
      <c r="Q126" s="20">
        <v>0</v>
      </c>
      <c r="R126" s="20">
        <v>0</v>
      </c>
      <c r="S126" s="18" t="s">
        <v>2435</v>
      </c>
      <c r="T126" s="15">
        <v>0</v>
      </c>
      <c r="U126" s="18"/>
      <c r="V126" s="21"/>
      <c r="W126" s="18" t="s">
        <v>2681</v>
      </c>
    </row>
    <row r="127" spans="1:23" s="8" customFormat="1" ht="38.25" x14ac:dyDescent="0.25">
      <c r="A127" s="7">
        <f t="shared" si="1"/>
        <v>117</v>
      </c>
      <c r="B127" s="14" t="s">
        <v>380</v>
      </c>
      <c r="C127" s="15" t="s">
        <v>54</v>
      </c>
      <c r="D127" s="15"/>
      <c r="E127" s="16" t="s">
        <v>2684</v>
      </c>
      <c r="F127" s="24">
        <v>39714</v>
      </c>
      <c r="G127" s="15" t="s">
        <v>2429</v>
      </c>
      <c r="H127" s="18" t="s">
        <v>1166</v>
      </c>
      <c r="I127" s="18" t="s">
        <v>2447</v>
      </c>
      <c r="J127" s="18" t="s">
        <v>2685</v>
      </c>
      <c r="K127" s="18" t="s">
        <v>2432</v>
      </c>
      <c r="L127" s="18" t="s">
        <v>2493</v>
      </c>
      <c r="M127" s="15"/>
      <c r="N127" s="15"/>
      <c r="O127" s="15"/>
      <c r="P127" s="18" t="s">
        <v>2480</v>
      </c>
      <c r="Q127" s="20">
        <v>0</v>
      </c>
      <c r="R127" s="20">
        <v>0</v>
      </c>
      <c r="S127" s="18" t="s">
        <v>2460</v>
      </c>
      <c r="T127" s="15">
        <v>0</v>
      </c>
      <c r="U127" s="18" t="s">
        <v>2686</v>
      </c>
      <c r="V127" s="21"/>
      <c r="W127" s="18" t="s">
        <v>2681</v>
      </c>
    </row>
    <row r="128" spans="1:23" s="8" customFormat="1" ht="38.25" x14ac:dyDescent="0.25">
      <c r="A128" s="7">
        <f t="shared" si="1"/>
        <v>118</v>
      </c>
      <c r="B128" s="14" t="s">
        <v>384</v>
      </c>
      <c r="C128" s="15" t="s">
        <v>54</v>
      </c>
      <c r="D128" s="15"/>
      <c r="E128" s="16" t="s">
        <v>2687</v>
      </c>
      <c r="F128" s="24">
        <v>38604</v>
      </c>
      <c r="G128" s="15" t="s">
        <v>2429</v>
      </c>
      <c r="H128" s="18" t="s">
        <v>1166</v>
      </c>
      <c r="I128" s="18" t="s">
        <v>2447</v>
      </c>
      <c r="J128" s="18" t="s">
        <v>5040</v>
      </c>
      <c r="K128" s="18" t="s">
        <v>2432</v>
      </c>
      <c r="L128" s="18" t="s">
        <v>2433</v>
      </c>
      <c r="M128" s="15"/>
      <c r="N128" s="15"/>
      <c r="O128" s="15"/>
      <c r="P128" s="18" t="s">
        <v>2480</v>
      </c>
      <c r="Q128" s="20">
        <v>0</v>
      </c>
      <c r="R128" s="20">
        <v>0</v>
      </c>
      <c r="S128" s="18" t="s">
        <v>2460</v>
      </c>
      <c r="T128" s="15">
        <v>0</v>
      </c>
      <c r="U128" s="18" t="s">
        <v>2686</v>
      </c>
      <c r="V128" s="21">
        <v>41214</v>
      </c>
      <c r="W128" s="18" t="s">
        <v>2462</v>
      </c>
    </row>
    <row r="129" spans="1:23" s="8" customFormat="1" ht="38.25" x14ac:dyDescent="0.25">
      <c r="A129" s="7">
        <f t="shared" si="1"/>
        <v>119</v>
      </c>
      <c r="B129" s="14" t="s">
        <v>386</v>
      </c>
      <c r="C129" s="15" t="s">
        <v>54</v>
      </c>
      <c r="D129" s="15"/>
      <c r="E129" s="16" t="s">
        <v>2688</v>
      </c>
      <c r="F129" s="24">
        <v>38604</v>
      </c>
      <c r="G129" s="15" t="s">
        <v>2429</v>
      </c>
      <c r="H129" s="18" t="s">
        <v>1166</v>
      </c>
      <c r="I129" s="18" t="s">
        <v>2447</v>
      </c>
      <c r="J129" s="18" t="s">
        <v>2689</v>
      </c>
      <c r="K129" s="18" t="s">
        <v>2432</v>
      </c>
      <c r="L129" s="18" t="s">
        <v>2433</v>
      </c>
      <c r="M129" s="15"/>
      <c r="N129" s="15"/>
      <c r="O129" s="15"/>
      <c r="P129" s="18" t="s">
        <v>2480</v>
      </c>
      <c r="Q129" s="20">
        <v>0</v>
      </c>
      <c r="R129" s="20">
        <v>0</v>
      </c>
      <c r="S129" s="18" t="s">
        <v>2460</v>
      </c>
      <c r="T129" s="15">
        <v>0</v>
      </c>
      <c r="U129" s="18" t="s">
        <v>2686</v>
      </c>
      <c r="V129" s="21">
        <v>41214</v>
      </c>
      <c r="W129" s="18" t="s">
        <v>2681</v>
      </c>
    </row>
    <row r="130" spans="1:23" s="8" customFormat="1" ht="38.25" x14ac:dyDescent="0.25">
      <c r="A130" s="7">
        <f t="shared" si="1"/>
        <v>120</v>
      </c>
      <c r="B130" s="14" t="s">
        <v>388</v>
      </c>
      <c r="C130" s="15" t="s">
        <v>54</v>
      </c>
      <c r="D130" s="15"/>
      <c r="E130" s="16" t="s">
        <v>2690</v>
      </c>
      <c r="F130" s="24">
        <v>39192</v>
      </c>
      <c r="G130" s="15" t="s">
        <v>2429</v>
      </c>
      <c r="H130" s="18" t="s">
        <v>1166</v>
      </c>
      <c r="I130" s="18" t="s">
        <v>2447</v>
      </c>
      <c r="J130" s="18" t="s">
        <v>2691</v>
      </c>
      <c r="K130" s="18" t="s">
        <v>2432</v>
      </c>
      <c r="L130" s="18" t="s">
        <v>2493</v>
      </c>
      <c r="M130" s="15"/>
      <c r="N130" s="15"/>
      <c r="O130" s="15"/>
      <c r="P130" s="18" t="s">
        <v>2434</v>
      </c>
      <c r="Q130" s="20">
        <v>0</v>
      </c>
      <c r="R130" s="20">
        <v>0</v>
      </c>
      <c r="S130" s="18" t="s">
        <v>2435</v>
      </c>
      <c r="T130" s="15">
        <v>0</v>
      </c>
      <c r="U130" s="18"/>
      <c r="V130" s="21"/>
      <c r="W130" s="18" t="s">
        <v>2681</v>
      </c>
    </row>
    <row r="131" spans="1:23" s="8" customFormat="1" ht="38.25" x14ac:dyDescent="0.25">
      <c r="A131" s="7">
        <f t="shared" si="1"/>
        <v>121</v>
      </c>
      <c r="B131" s="14" t="s">
        <v>391</v>
      </c>
      <c r="C131" s="15" t="s">
        <v>54</v>
      </c>
      <c r="D131" s="15"/>
      <c r="E131" s="16" t="s">
        <v>2692</v>
      </c>
      <c r="F131" s="24">
        <v>39357</v>
      </c>
      <c r="G131" s="15" t="s">
        <v>2429</v>
      </c>
      <c r="H131" s="18" t="s">
        <v>1166</v>
      </c>
      <c r="I131" s="18" t="s">
        <v>2447</v>
      </c>
      <c r="J131" s="18" t="s">
        <v>5041</v>
      </c>
      <c r="K131" s="18" t="s">
        <v>2432</v>
      </c>
      <c r="L131" s="18" t="s">
        <v>2433</v>
      </c>
      <c r="M131" s="15"/>
      <c r="N131" s="15"/>
      <c r="O131" s="15"/>
      <c r="P131" s="18" t="s">
        <v>2455</v>
      </c>
      <c r="Q131" s="20">
        <v>0</v>
      </c>
      <c r="R131" s="20">
        <v>0</v>
      </c>
      <c r="S131" s="18" t="s">
        <v>2435</v>
      </c>
      <c r="T131" s="15">
        <v>0</v>
      </c>
      <c r="U131" s="18"/>
      <c r="V131" s="21"/>
      <c r="W131" s="18" t="s">
        <v>2681</v>
      </c>
    </row>
    <row r="132" spans="1:23" s="8" customFormat="1" ht="38.25" x14ac:dyDescent="0.25">
      <c r="A132" s="7">
        <f t="shared" si="1"/>
        <v>122</v>
      </c>
      <c r="B132" s="14" t="s">
        <v>393</v>
      </c>
      <c r="C132" s="15" t="s">
        <v>54</v>
      </c>
      <c r="D132" s="15"/>
      <c r="E132" s="16" t="s">
        <v>2693</v>
      </c>
      <c r="F132" s="24">
        <v>39406</v>
      </c>
      <c r="G132" s="15" t="s">
        <v>2429</v>
      </c>
      <c r="H132" s="18" t="s">
        <v>1166</v>
      </c>
      <c r="I132" s="18" t="s">
        <v>2447</v>
      </c>
      <c r="J132" s="18" t="s">
        <v>5042</v>
      </c>
      <c r="K132" s="18" t="s">
        <v>2432</v>
      </c>
      <c r="L132" s="18" t="s">
        <v>2433</v>
      </c>
      <c r="M132" s="15"/>
      <c r="N132" s="15"/>
      <c r="O132" s="15"/>
      <c r="P132" s="18" t="s">
        <v>2480</v>
      </c>
      <c r="Q132" s="20">
        <v>0</v>
      </c>
      <c r="R132" s="20">
        <v>0</v>
      </c>
      <c r="S132" s="18" t="s">
        <v>2460</v>
      </c>
      <c r="T132" s="15">
        <v>0</v>
      </c>
      <c r="U132" s="18"/>
      <c r="V132" s="21"/>
      <c r="W132" s="18" t="s">
        <v>2681</v>
      </c>
    </row>
    <row r="133" spans="1:23" s="8" customFormat="1" ht="38.25" x14ac:dyDescent="0.25">
      <c r="A133" s="7">
        <f t="shared" si="1"/>
        <v>123</v>
      </c>
      <c r="B133" s="14" t="s">
        <v>397</v>
      </c>
      <c r="C133" s="15" t="s">
        <v>54</v>
      </c>
      <c r="D133" s="15"/>
      <c r="E133" s="16" t="s">
        <v>2694</v>
      </c>
      <c r="F133" s="24">
        <v>38303</v>
      </c>
      <c r="G133" s="15" t="s">
        <v>2429</v>
      </c>
      <c r="H133" s="18" t="s">
        <v>1166</v>
      </c>
      <c r="I133" s="18" t="s">
        <v>2447</v>
      </c>
      <c r="J133" s="18" t="s">
        <v>2695</v>
      </c>
      <c r="K133" s="18" t="s">
        <v>2432</v>
      </c>
      <c r="L133" s="18" t="s">
        <v>2433</v>
      </c>
      <c r="M133" s="15"/>
      <c r="N133" s="15"/>
      <c r="O133" s="15"/>
      <c r="P133" s="18" t="s">
        <v>2445</v>
      </c>
      <c r="Q133" s="20">
        <v>12000000</v>
      </c>
      <c r="R133" s="20">
        <v>0</v>
      </c>
      <c r="S133" s="18" t="s">
        <v>2435</v>
      </c>
      <c r="T133" s="15">
        <v>0</v>
      </c>
      <c r="U133" s="18"/>
      <c r="V133" s="21"/>
      <c r="W133" s="18" t="s">
        <v>2456</v>
      </c>
    </row>
    <row r="134" spans="1:23" s="8" customFormat="1" ht="38.25" x14ac:dyDescent="0.25">
      <c r="A134" s="7">
        <f t="shared" si="1"/>
        <v>124</v>
      </c>
      <c r="B134" s="14" t="s">
        <v>399</v>
      </c>
      <c r="C134" s="15" t="s">
        <v>54</v>
      </c>
      <c r="D134" s="15"/>
      <c r="E134" s="16" t="s">
        <v>2696</v>
      </c>
      <c r="F134" s="24">
        <v>39534</v>
      </c>
      <c r="G134" s="15" t="s">
        <v>2429</v>
      </c>
      <c r="H134" s="18" t="s">
        <v>1166</v>
      </c>
      <c r="I134" s="18" t="s">
        <v>2447</v>
      </c>
      <c r="J134" s="18" t="s">
        <v>2697</v>
      </c>
      <c r="K134" s="18" t="s">
        <v>2432</v>
      </c>
      <c r="L134" s="18" t="s">
        <v>2433</v>
      </c>
      <c r="M134" s="15"/>
      <c r="N134" s="15"/>
      <c r="O134" s="15"/>
      <c r="P134" s="18" t="s">
        <v>2434</v>
      </c>
      <c r="Q134" s="20">
        <v>0</v>
      </c>
      <c r="R134" s="20">
        <v>0</v>
      </c>
      <c r="S134" s="18" t="s">
        <v>2435</v>
      </c>
      <c r="T134" s="15">
        <v>0</v>
      </c>
      <c r="U134" s="18"/>
      <c r="V134" s="21"/>
      <c r="W134" s="18" t="s">
        <v>2681</v>
      </c>
    </row>
    <row r="135" spans="1:23" s="8" customFormat="1" ht="38.25" x14ac:dyDescent="0.25">
      <c r="A135" s="7">
        <f t="shared" si="1"/>
        <v>125</v>
      </c>
      <c r="B135" s="14" t="s">
        <v>401</v>
      </c>
      <c r="C135" s="15" t="s">
        <v>54</v>
      </c>
      <c r="D135" s="15"/>
      <c r="E135" s="16" t="s">
        <v>2698</v>
      </c>
      <c r="F135" s="24">
        <v>39653</v>
      </c>
      <c r="G135" s="15" t="s">
        <v>2429</v>
      </c>
      <c r="H135" s="18" t="s">
        <v>1166</v>
      </c>
      <c r="I135" s="18" t="s">
        <v>2447</v>
      </c>
      <c r="J135" s="18" t="s">
        <v>2699</v>
      </c>
      <c r="K135" s="18" t="s">
        <v>2432</v>
      </c>
      <c r="L135" s="18" t="s">
        <v>2433</v>
      </c>
      <c r="M135" s="15"/>
      <c r="N135" s="15"/>
      <c r="O135" s="15"/>
      <c r="P135" s="18" t="s">
        <v>2434</v>
      </c>
      <c r="Q135" s="20">
        <v>0</v>
      </c>
      <c r="R135" s="20">
        <v>0</v>
      </c>
      <c r="S135" s="18" t="s">
        <v>2435</v>
      </c>
      <c r="T135" s="15">
        <v>0</v>
      </c>
      <c r="U135" s="18"/>
      <c r="V135" s="21"/>
      <c r="W135" s="18" t="s">
        <v>2681</v>
      </c>
    </row>
    <row r="136" spans="1:23" s="8" customFormat="1" ht="38.25" x14ac:dyDescent="0.25">
      <c r="A136" s="7">
        <f t="shared" si="1"/>
        <v>126</v>
      </c>
      <c r="B136" s="14" t="s">
        <v>403</v>
      </c>
      <c r="C136" s="15" t="s">
        <v>54</v>
      </c>
      <c r="D136" s="15"/>
      <c r="E136" s="16" t="s">
        <v>2700</v>
      </c>
      <c r="F136" s="24">
        <v>40004</v>
      </c>
      <c r="G136" s="15" t="s">
        <v>2429</v>
      </c>
      <c r="H136" s="18" t="s">
        <v>1166</v>
      </c>
      <c r="I136" s="18" t="s">
        <v>2447</v>
      </c>
      <c r="J136" s="18" t="s">
        <v>2701</v>
      </c>
      <c r="K136" s="18" t="s">
        <v>2432</v>
      </c>
      <c r="L136" s="18" t="s">
        <v>2433</v>
      </c>
      <c r="M136" s="15"/>
      <c r="N136" s="15"/>
      <c r="O136" s="15"/>
      <c r="P136" s="18" t="s">
        <v>2480</v>
      </c>
      <c r="Q136" s="20">
        <v>0</v>
      </c>
      <c r="R136" s="20">
        <v>0</v>
      </c>
      <c r="S136" s="18" t="s">
        <v>2460</v>
      </c>
      <c r="T136" s="15">
        <v>0</v>
      </c>
      <c r="U136" s="18" t="s">
        <v>2686</v>
      </c>
      <c r="V136" s="21">
        <v>41725</v>
      </c>
      <c r="W136" s="18" t="s">
        <v>2462</v>
      </c>
    </row>
    <row r="137" spans="1:23" s="8" customFormat="1" ht="38.25" x14ac:dyDescent="0.25">
      <c r="A137" s="7">
        <f t="shared" si="1"/>
        <v>127</v>
      </c>
      <c r="B137" s="14" t="s">
        <v>405</v>
      </c>
      <c r="C137" s="15" t="s">
        <v>54</v>
      </c>
      <c r="D137" s="15"/>
      <c r="E137" s="16" t="s">
        <v>2702</v>
      </c>
      <c r="F137" s="24">
        <v>39714</v>
      </c>
      <c r="G137" s="15" t="s">
        <v>2429</v>
      </c>
      <c r="H137" s="18" t="s">
        <v>1166</v>
      </c>
      <c r="I137" s="18" t="s">
        <v>2447</v>
      </c>
      <c r="J137" s="18" t="s">
        <v>2703</v>
      </c>
      <c r="K137" s="18" t="s">
        <v>2432</v>
      </c>
      <c r="L137" s="18" t="s">
        <v>2433</v>
      </c>
      <c r="M137" s="15"/>
      <c r="N137" s="15"/>
      <c r="O137" s="15"/>
      <c r="P137" s="18" t="s">
        <v>2520</v>
      </c>
      <c r="Q137" s="20">
        <v>0</v>
      </c>
      <c r="R137" s="20">
        <v>0</v>
      </c>
      <c r="S137" s="18" t="s">
        <v>2435</v>
      </c>
      <c r="T137" s="15">
        <v>0</v>
      </c>
      <c r="U137" s="18"/>
      <c r="V137" s="21"/>
      <c r="W137" s="18" t="s">
        <v>2681</v>
      </c>
    </row>
    <row r="138" spans="1:23" s="8" customFormat="1" ht="38.25" x14ac:dyDescent="0.25">
      <c r="A138" s="7">
        <f t="shared" si="1"/>
        <v>128</v>
      </c>
      <c r="B138" s="14" t="s">
        <v>407</v>
      </c>
      <c r="C138" s="15" t="s">
        <v>54</v>
      </c>
      <c r="D138" s="15"/>
      <c r="E138" s="16" t="s">
        <v>2704</v>
      </c>
      <c r="F138" s="24">
        <v>36721</v>
      </c>
      <c r="G138" s="15" t="s">
        <v>2429</v>
      </c>
      <c r="H138" s="18" t="s">
        <v>1166</v>
      </c>
      <c r="I138" s="18" t="s">
        <v>2447</v>
      </c>
      <c r="J138" s="18" t="s">
        <v>2705</v>
      </c>
      <c r="K138" s="18" t="s">
        <v>2432</v>
      </c>
      <c r="L138" s="18" t="s">
        <v>2433</v>
      </c>
      <c r="M138" s="15"/>
      <c r="N138" s="15"/>
      <c r="O138" s="15"/>
      <c r="P138" s="18" t="s">
        <v>2455</v>
      </c>
      <c r="Q138" s="20">
        <v>0</v>
      </c>
      <c r="R138" s="20">
        <v>0</v>
      </c>
      <c r="S138" s="18" t="s">
        <v>2435</v>
      </c>
      <c r="T138" s="15">
        <v>0</v>
      </c>
      <c r="U138" s="18"/>
      <c r="V138" s="21"/>
      <c r="W138" s="18" t="s">
        <v>2681</v>
      </c>
    </row>
    <row r="139" spans="1:23" s="8" customFormat="1" ht="38.25" x14ac:dyDescent="0.25">
      <c r="A139" s="7">
        <f t="shared" si="1"/>
        <v>129</v>
      </c>
      <c r="B139" s="14" t="s">
        <v>409</v>
      </c>
      <c r="C139" s="15" t="s">
        <v>54</v>
      </c>
      <c r="D139" s="15"/>
      <c r="E139" s="16" t="s">
        <v>2706</v>
      </c>
      <c r="F139" s="24">
        <v>37042</v>
      </c>
      <c r="G139" s="15" t="s">
        <v>2429</v>
      </c>
      <c r="H139" s="18" t="s">
        <v>1166</v>
      </c>
      <c r="I139" s="18" t="s">
        <v>2447</v>
      </c>
      <c r="J139" s="18" t="s">
        <v>2707</v>
      </c>
      <c r="K139" s="18" t="s">
        <v>2432</v>
      </c>
      <c r="L139" s="18" t="s">
        <v>2433</v>
      </c>
      <c r="M139" s="15"/>
      <c r="N139" s="15"/>
      <c r="O139" s="15"/>
      <c r="P139" s="18" t="s">
        <v>2480</v>
      </c>
      <c r="Q139" s="20">
        <v>0</v>
      </c>
      <c r="R139" s="20">
        <v>0</v>
      </c>
      <c r="S139" s="18" t="s">
        <v>2460</v>
      </c>
      <c r="T139" s="15">
        <v>0</v>
      </c>
      <c r="U139" s="18" t="s">
        <v>2686</v>
      </c>
      <c r="V139" s="21">
        <v>41366</v>
      </c>
      <c r="W139" s="18" t="s">
        <v>2450</v>
      </c>
    </row>
    <row r="140" spans="1:23" s="8" customFormat="1" ht="38.25" x14ac:dyDescent="0.25">
      <c r="A140" s="7">
        <f t="shared" si="1"/>
        <v>130</v>
      </c>
      <c r="B140" s="14" t="s">
        <v>411</v>
      </c>
      <c r="C140" s="15" t="s">
        <v>54</v>
      </c>
      <c r="D140" s="15"/>
      <c r="E140" s="16" t="s">
        <v>2708</v>
      </c>
      <c r="F140" s="24">
        <v>39367</v>
      </c>
      <c r="G140" s="15" t="s">
        <v>2429</v>
      </c>
      <c r="H140" s="18" t="s">
        <v>1166</v>
      </c>
      <c r="I140" s="18" t="s">
        <v>2447</v>
      </c>
      <c r="J140" s="18" t="s">
        <v>2709</v>
      </c>
      <c r="K140" s="18" t="s">
        <v>2432</v>
      </c>
      <c r="L140" s="18" t="s">
        <v>2433</v>
      </c>
      <c r="M140" s="15"/>
      <c r="N140" s="15"/>
      <c r="O140" s="15"/>
      <c r="P140" s="18" t="s">
        <v>2480</v>
      </c>
      <c r="Q140" s="20">
        <v>0</v>
      </c>
      <c r="R140" s="20">
        <v>0</v>
      </c>
      <c r="S140" s="18" t="s">
        <v>2654</v>
      </c>
      <c r="T140" s="15">
        <v>0</v>
      </c>
      <c r="U140" s="18" t="s">
        <v>2686</v>
      </c>
      <c r="V140" s="21"/>
      <c r="W140" s="18" t="s">
        <v>2681</v>
      </c>
    </row>
    <row r="141" spans="1:23" s="8" customFormat="1" ht="38.25" x14ac:dyDescent="0.25">
      <c r="A141" s="7">
        <f t="shared" ref="A141:A204" si="2">A140+1</f>
        <v>131</v>
      </c>
      <c r="B141" s="14" t="s">
        <v>416</v>
      </c>
      <c r="C141" s="15" t="s">
        <v>54</v>
      </c>
      <c r="D141" s="15"/>
      <c r="E141" s="16" t="s">
        <v>2710</v>
      </c>
      <c r="F141" s="24">
        <v>39780</v>
      </c>
      <c r="G141" s="15" t="s">
        <v>2429</v>
      </c>
      <c r="H141" s="18" t="s">
        <v>1166</v>
      </c>
      <c r="I141" s="18" t="s">
        <v>2447</v>
      </c>
      <c r="J141" s="18" t="s">
        <v>2711</v>
      </c>
      <c r="K141" s="18" t="s">
        <v>2432</v>
      </c>
      <c r="L141" s="18" t="s">
        <v>2433</v>
      </c>
      <c r="M141" s="15"/>
      <c r="N141" s="15"/>
      <c r="O141" s="15"/>
      <c r="P141" s="18" t="s">
        <v>2434</v>
      </c>
      <c r="Q141" s="20">
        <v>0</v>
      </c>
      <c r="R141" s="20">
        <v>0</v>
      </c>
      <c r="S141" s="18" t="s">
        <v>2435</v>
      </c>
      <c r="T141" s="15">
        <v>0</v>
      </c>
      <c r="U141" s="18"/>
      <c r="V141" s="21"/>
      <c r="W141" s="18" t="s">
        <v>2681</v>
      </c>
    </row>
    <row r="142" spans="1:23" s="8" customFormat="1" ht="38.25" x14ac:dyDescent="0.25">
      <c r="A142" s="7">
        <f t="shared" si="2"/>
        <v>132</v>
      </c>
      <c r="B142" s="14" t="s">
        <v>418</v>
      </c>
      <c r="C142" s="15" t="s">
        <v>54</v>
      </c>
      <c r="D142" s="15"/>
      <c r="E142" s="16" t="s">
        <v>2712</v>
      </c>
      <c r="F142" s="24">
        <v>39429</v>
      </c>
      <c r="G142" s="15" t="s">
        <v>2429</v>
      </c>
      <c r="H142" s="18" t="s">
        <v>1166</v>
      </c>
      <c r="I142" s="18" t="s">
        <v>2447</v>
      </c>
      <c r="J142" s="18" t="s">
        <v>2713</v>
      </c>
      <c r="K142" s="18" t="s">
        <v>2432</v>
      </c>
      <c r="L142" s="18" t="s">
        <v>2433</v>
      </c>
      <c r="M142" s="15"/>
      <c r="N142" s="15"/>
      <c r="O142" s="15"/>
      <c r="P142" s="18" t="s">
        <v>2480</v>
      </c>
      <c r="Q142" s="20">
        <v>0</v>
      </c>
      <c r="R142" s="20">
        <v>0</v>
      </c>
      <c r="S142" s="18" t="s">
        <v>2654</v>
      </c>
      <c r="T142" s="15">
        <v>0</v>
      </c>
      <c r="U142" s="18" t="s">
        <v>2686</v>
      </c>
      <c r="V142" s="21">
        <v>41758</v>
      </c>
      <c r="W142" s="18" t="s">
        <v>2462</v>
      </c>
    </row>
    <row r="143" spans="1:23" s="8" customFormat="1" ht="38.25" x14ac:dyDescent="0.25">
      <c r="A143" s="7">
        <f t="shared" si="2"/>
        <v>133</v>
      </c>
      <c r="B143" s="14" t="s">
        <v>420</v>
      </c>
      <c r="C143" s="15" t="s">
        <v>54</v>
      </c>
      <c r="D143" s="15"/>
      <c r="E143" s="16" t="s">
        <v>2714</v>
      </c>
      <c r="F143" s="17">
        <v>37315</v>
      </c>
      <c r="G143" s="15" t="s">
        <v>2429</v>
      </c>
      <c r="H143" s="18" t="s">
        <v>1166</v>
      </c>
      <c r="I143" s="18" t="s">
        <v>2447</v>
      </c>
      <c r="J143" s="23" t="s">
        <v>5043</v>
      </c>
      <c r="K143" s="18" t="s">
        <v>2432</v>
      </c>
      <c r="L143" s="18" t="s">
        <v>2433</v>
      </c>
      <c r="M143" s="15"/>
      <c r="N143" s="15"/>
      <c r="O143" s="15"/>
      <c r="P143" s="18" t="s">
        <v>2459</v>
      </c>
      <c r="Q143" s="20">
        <v>96250000</v>
      </c>
      <c r="R143" s="20">
        <v>0</v>
      </c>
      <c r="S143" s="18" t="s">
        <v>2460</v>
      </c>
      <c r="T143" s="15">
        <v>0</v>
      </c>
      <c r="U143" s="18" t="s">
        <v>2461</v>
      </c>
      <c r="V143" s="21"/>
      <c r="W143" s="18" t="s">
        <v>2523</v>
      </c>
    </row>
    <row r="144" spans="1:23" s="8" customFormat="1" ht="38.25" x14ac:dyDescent="0.25">
      <c r="A144" s="7">
        <f t="shared" si="2"/>
        <v>134</v>
      </c>
      <c r="B144" s="14" t="s">
        <v>422</v>
      </c>
      <c r="C144" s="15" t="s">
        <v>54</v>
      </c>
      <c r="D144" s="15"/>
      <c r="E144" s="16" t="s">
        <v>2715</v>
      </c>
      <c r="F144" s="17">
        <v>37315</v>
      </c>
      <c r="G144" s="15" t="s">
        <v>2429</v>
      </c>
      <c r="H144" s="18" t="s">
        <v>1166</v>
      </c>
      <c r="I144" s="18" t="s">
        <v>2447</v>
      </c>
      <c r="J144" s="23" t="s">
        <v>5044</v>
      </c>
      <c r="K144" s="18" t="s">
        <v>2432</v>
      </c>
      <c r="L144" s="18" t="s">
        <v>2433</v>
      </c>
      <c r="M144" s="15"/>
      <c r="N144" s="15"/>
      <c r="O144" s="15"/>
      <c r="P144" s="18" t="s">
        <v>2480</v>
      </c>
      <c r="Q144" s="20">
        <v>200458750</v>
      </c>
      <c r="R144" s="20">
        <v>0</v>
      </c>
      <c r="S144" s="18" t="s">
        <v>2460</v>
      </c>
      <c r="T144" s="15">
        <v>0</v>
      </c>
      <c r="U144" s="18" t="s">
        <v>2471</v>
      </c>
      <c r="V144" s="21"/>
      <c r="W144" s="18" t="s">
        <v>2523</v>
      </c>
    </row>
    <row r="145" spans="1:23" s="8" customFormat="1" ht="38.25" x14ac:dyDescent="0.25">
      <c r="A145" s="7">
        <f t="shared" si="2"/>
        <v>135</v>
      </c>
      <c r="B145" s="14" t="s">
        <v>424</v>
      </c>
      <c r="C145" s="15" t="s">
        <v>54</v>
      </c>
      <c r="D145" s="15"/>
      <c r="E145" s="16" t="s">
        <v>2716</v>
      </c>
      <c r="F145" s="17">
        <v>37756</v>
      </c>
      <c r="G145" s="15" t="s">
        <v>2429</v>
      </c>
      <c r="H145" s="18" t="s">
        <v>1166</v>
      </c>
      <c r="I145" s="18" t="s">
        <v>2447</v>
      </c>
      <c r="J145" s="23" t="s">
        <v>5045</v>
      </c>
      <c r="K145" s="18" t="s">
        <v>2432</v>
      </c>
      <c r="L145" s="18" t="s">
        <v>2433</v>
      </c>
      <c r="M145" s="15"/>
      <c r="N145" s="15"/>
      <c r="O145" s="15"/>
      <c r="P145" s="18" t="s">
        <v>2459</v>
      </c>
      <c r="Q145" s="20">
        <v>131867000</v>
      </c>
      <c r="R145" s="20">
        <v>0</v>
      </c>
      <c r="S145" s="18" t="s">
        <v>2460</v>
      </c>
      <c r="T145" s="15">
        <v>0</v>
      </c>
      <c r="U145" s="18" t="s">
        <v>2461</v>
      </c>
      <c r="V145" s="21"/>
      <c r="W145" s="18" t="s">
        <v>2523</v>
      </c>
    </row>
    <row r="146" spans="1:23" s="8" customFormat="1" ht="38.25" x14ac:dyDescent="0.25">
      <c r="A146" s="7">
        <f t="shared" si="2"/>
        <v>136</v>
      </c>
      <c r="B146" s="14" t="s">
        <v>425</v>
      </c>
      <c r="C146" s="15" t="s">
        <v>54</v>
      </c>
      <c r="D146" s="15"/>
      <c r="E146" s="16" t="s">
        <v>2717</v>
      </c>
      <c r="F146" s="17">
        <v>40157</v>
      </c>
      <c r="G146" s="15" t="s">
        <v>2429</v>
      </c>
      <c r="H146" s="18" t="s">
        <v>1166</v>
      </c>
      <c r="I146" s="18" t="s">
        <v>2447</v>
      </c>
      <c r="J146" s="18" t="s">
        <v>5042</v>
      </c>
      <c r="K146" s="18" t="s">
        <v>2432</v>
      </c>
      <c r="L146" s="18" t="s">
        <v>2454</v>
      </c>
      <c r="M146" s="15"/>
      <c r="N146" s="15"/>
      <c r="O146" s="15"/>
      <c r="P146" s="18" t="s">
        <v>2480</v>
      </c>
      <c r="Q146" s="20">
        <v>0</v>
      </c>
      <c r="R146" s="20">
        <v>0</v>
      </c>
      <c r="S146" s="18" t="s">
        <v>2460</v>
      </c>
      <c r="T146" s="15">
        <v>0</v>
      </c>
      <c r="U146" s="18" t="s">
        <v>2686</v>
      </c>
      <c r="V146" s="21">
        <v>41774</v>
      </c>
      <c r="W146" s="18" t="s">
        <v>2462</v>
      </c>
    </row>
    <row r="147" spans="1:23" s="8" customFormat="1" ht="38.25" x14ac:dyDescent="0.25">
      <c r="A147" s="7">
        <f t="shared" si="2"/>
        <v>137</v>
      </c>
      <c r="B147" s="14" t="s">
        <v>426</v>
      </c>
      <c r="C147" s="15" t="s">
        <v>54</v>
      </c>
      <c r="D147" s="15"/>
      <c r="E147" s="16" t="s">
        <v>2718</v>
      </c>
      <c r="F147" s="17">
        <v>39534</v>
      </c>
      <c r="G147" s="15" t="s">
        <v>2429</v>
      </c>
      <c r="H147" s="18" t="s">
        <v>1166</v>
      </c>
      <c r="I147" s="18" t="s">
        <v>2447</v>
      </c>
      <c r="J147" s="23" t="s">
        <v>2697</v>
      </c>
      <c r="K147" s="18" t="s">
        <v>2432</v>
      </c>
      <c r="L147" s="18" t="s">
        <v>2433</v>
      </c>
      <c r="M147" s="15"/>
      <c r="N147" s="15"/>
      <c r="O147" s="15"/>
      <c r="P147" s="18" t="s">
        <v>2445</v>
      </c>
      <c r="Q147" s="20">
        <v>0</v>
      </c>
      <c r="R147" s="20">
        <v>0</v>
      </c>
      <c r="S147" s="18" t="s">
        <v>2435</v>
      </c>
      <c r="T147" s="15">
        <v>0</v>
      </c>
      <c r="U147" s="18"/>
      <c r="V147" s="21"/>
      <c r="W147" s="18" t="s">
        <v>2681</v>
      </c>
    </row>
    <row r="148" spans="1:23" s="8" customFormat="1" ht="38.25" x14ac:dyDescent="0.25">
      <c r="A148" s="7">
        <f t="shared" si="2"/>
        <v>138</v>
      </c>
      <c r="B148" s="14" t="s">
        <v>427</v>
      </c>
      <c r="C148" s="15" t="s">
        <v>54</v>
      </c>
      <c r="D148" s="15"/>
      <c r="E148" s="16" t="s">
        <v>2719</v>
      </c>
      <c r="F148" s="17">
        <v>40347</v>
      </c>
      <c r="G148" s="15" t="s">
        <v>2429</v>
      </c>
      <c r="H148" s="18" t="s">
        <v>1166</v>
      </c>
      <c r="I148" s="18" t="s">
        <v>2447</v>
      </c>
      <c r="J148" s="23" t="s">
        <v>5046</v>
      </c>
      <c r="K148" s="18" t="s">
        <v>2432</v>
      </c>
      <c r="L148" s="18" t="s">
        <v>2493</v>
      </c>
      <c r="M148" s="15"/>
      <c r="N148" s="15"/>
      <c r="O148" s="15"/>
      <c r="P148" s="18" t="s">
        <v>2434</v>
      </c>
      <c r="Q148" s="20">
        <v>0</v>
      </c>
      <c r="R148" s="20">
        <v>0</v>
      </c>
      <c r="S148" s="18" t="s">
        <v>2435</v>
      </c>
      <c r="T148" s="15">
        <v>0</v>
      </c>
      <c r="U148" s="18"/>
      <c r="V148" s="21"/>
      <c r="W148" s="18" t="s">
        <v>2720</v>
      </c>
    </row>
    <row r="149" spans="1:23" s="8" customFormat="1" ht="38.25" x14ac:dyDescent="0.25">
      <c r="A149" s="7">
        <f t="shared" si="2"/>
        <v>139</v>
      </c>
      <c r="B149" s="14" t="s">
        <v>428</v>
      </c>
      <c r="C149" s="15" t="s">
        <v>54</v>
      </c>
      <c r="D149" s="15"/>
      <c r="E149" s="16" t="s">
        <v>2721</v>
      </c>
      <c r="F149" s="17">
        <v>40316</v>
      </c>
      <c r="G149" s="15" t="s">
        <v>2429</v>
      </c>
      <c r="H149" s="18" t="s">
        <v>1166</v>
      </c>
      <c r="I149" s="18" t="s">
        <v>2447</v>
      </c>
      <c r="J149" s="23" t="s">
        <v>5047</v>
      </c>
      <c r="K149" s="18" t="s">
        <v>2432</v>
      </c>
      <c r="L149" s="18" t="s">
        <v>2454</v>
      </c>
      <c r="M149" s="15"/>
      <c r="N149" s="15"/>
      <c r="O149" s="15"/>
      <c r="P149" s="18" t="s">
        <v>2480</v>
      </c>
      <c r="Q149" s="20">
        <v>0</v>
      </c>
      <c r="R149" s="20">
        <v>0</v>
      </c>
      <c r="S149" s="18" t="s">
        <v>2460</v>
      </c>
      <c r="T149" s="15">
        <v>0</v>
      </c>
      <c r="U149" s="18" t="s">
        <v>2686</v>
      </c>
      <c r="V149" s="21">
        <v>41774</v>
      </c>
      <c r="W149" s="18" t="s">
        <v>2681</v>
      </c>
    </row>
    <row r="150" spans="1:23" s="8" customFormat="1" ht="38.25" x14ac:dyDescent="0.25">
      <c r="A150" s="7">
        <f t="shared" si="2"/>
        <v>140</v>
      </c>
      <c r="B150" s="14" t="s">
        <v>429</v>
      </c>
      <c r="C150" s="15" t="s">
        <v>54</v>
      </c>
      <c r="D150" s="15"/>
      <c r="E150" s="16" t="s">
        <v>2722</v>
      </c>
      <c r="F150" s="17">
        <v>40394</v>
      </c>
      <c r="G150" s="15" t="s">
        <v>2429</v>
      </c>
      <c r="H150" s="18" t="s">
        <v>1166</v>
      </c>
      <c r="I150" s="18" t="s">
        <v>2447</v>
      </c>
      <c r="J150" s="23" t="s">
        <v>2723</v>
      </c>
      <c r="K150" s="18" t="s">
        <v>2432</v>
      </c>
      <c r="L150" s="18" t="s">
        <v>2433</v>
      </c>
      <c r="M150" s="15"/>
      <c r="N150" s="15"/>
      <c r="O150" s="15"/>
      <c r="P150" s="18" t="s">
        <v>2480</v>
      </c>
      <c r="Q150" s="20">
        <v>0</v>
      </c>
      <c r="R150" s="20">
        <v>0</v>
      </c>
      <c r="S150" s="18" t="s">
        <v>2460</v>
      </c>
      <c r="T150" s="15">
        <v>0</v>
      </c>
      <c r="U150" s="18" t="s">
        <v>2686</v>
      </c>
      <c r="V150" s="21">
        <v>41046</v>
      </c>
      <c r="W150" s="18" t="s">
        <v>2462</v>
      </c>
    </row>
    <row r="151" spans="1:23" s="8" customFormat="1" ht="38.25" x14ac:dyDescent="0.25">
      <c r="A151" s="7">
        <f t="shared" si="2"/>
        <v>141</v>
      </c>
      <c r="B151" s="14" t="s">
        <v>430</v>
      </c>
      <c r="C151" s="15" t="s">
        <v>54</v>
      </c>
      <c r="D151" s="15"/>
      <c r="E151" s="16" t="s">
        <v>2724</v>
      </c>
      <c r="F151" s="17">
        <v>40389</v>
      </c>
      <c r="G151" s="15" t="s">
        <v>2429</v>
      </c>
      <c r="H151" s="18" t="s">
        <v>1166</v>
      </c>
      <c r="I151" s="18" t="s">
        <v>2447</v>
      </c>
      <c r="J151" s="23" t="s">
        <v>2725</v>
      </c>
      <c r="K151" s="18" t="s">
        <v>2432</v>
      </c>
      <c r="L151" s="18" t="s">
        <v>2493</v>
      </c>
      <c r="M151" s="15"/>
      <c r="N151" s="15"/>
      <c r="O151" s="15"/>
      <c r="P151" s="18" t="s">
        <v>2434</v>
      </c>
      <c r="Q151" s="20">
        <v>0</v>
      </c>
      <c r="R151" s="20">
        <v>0</v>
      </c>
      <c r="S151" s="18" t="s">
        <v>2435</v>
      </c>
      <c r="T151" s="15">
        <v>0</v>
      </c>
      <c r="U151" s="18"/>
      <c r="V151" s="21"/>
      <c r="W151" s="18" t="s">
        <v>2681</v>
      </c>
    </row>
    <row r="152" spans="1:23" s="8" customFormat="1" ht="38.25" x14ac:dyDescent="0.25">
      <c r="A152" s="7">
        <f t="shared" si="2"/>
        <v>142</v>
      </c>
      <c r="B152" s="14" t="s">
        <v>431</v>
      </c>
      <c r="C152" s="15" t="s">
        <v>54</v>
      </c>
      <c r="D152" s="15"/>
      <c r="E152" s="16" t="s">
        <v>2726</v>
      </c>
      <c r="F152" s="17">
        <v>40493</v>
      </c>
      <c r="G152" s="15" t="s">
        <v>2429</v>
      </c>
      <c r="H152" s="18" t="s">
        <v>1166</v>
      </c>
      <c r="I152" s="18" t="s">
        <v>2447</v>
      </c>
      <c r="J152" s="23" t="s">
        <v>2727</v>
      </c>
      <c r="K152" s="18" t="s">
        <v>2432</v>
      </c>
      <c r="L152" s="18" t="s">
        <v>2493</v>
      </c>
      <c r="M152" s="15"/>
      <c r="N152" s="15"/>
      <c r="O152" s="15"/>
      <c r="P152" s="18" t="s">
        <v>2434</v>
      </c>
      <c r="Q152" s="20">
        <v>0</v>
      </c>
      <c r="R152" s="20">
        <v>0</v>
      </c>
      <c r="S152" s="18" t="s">
        <v>2435</v>
      </c>
      <c r="T152" s="15">
        <v>0</v>
      </c>
      <c r="U152" s="18"/>
      <c r="V152" s="21"/>
      <c r="W152" s="18" t="s">
        <v>2681</v>
      </c>
    </row>
    <row r="153" spans="1:23" s="8" customFormat="1" ht="38.25" x14ac:dyDescent="0.25">
      <c r="A153" s="7">
        <f t="shared" si="2"/>
        <v>143</v>
      </c>
      <c r="B153" s="14" t="s">
        <v>432</v>
      </c>
      <c r="C153" s="15" t="s">
        <v>54</v>
      </c>
      <c r="D153" s="15"/>
      <c r="E153" s="16" t="s">
        <v>2728</v>
      </c>
      <c r="F153" s="17">
        <v>39367</v>
      </c>
      <c r="G153" s="15" t="s">
        <v>2429</v>
      </c>
      <c r="H153" s="18" t="s">
        <v>1166</v>
      </c>
      <c r="I153" s="18" t="s">
        <v>2447</v>
      </c>
      <c r="J153" s="23" t="s">
        <v>2729</v>
      </c>
      <c r="K153" s="18" t="s">
        <v>2432</v>
      </c>
      <c r="L153" s="18" t="s">
        <v>2433</v>
      </c>
      <c r="M153" s="15"/>
      <c r="N153" s="15"/>
      <c r="O153" s="15"/>
      <c r="P153" s="18" t="s">
        <v>2480</v>
      </c>
      <c r="Q153" s="20">
        <v>0</v>
      </c>
      <c r="R153" s="20">
        <v>0</v>
      </c>
      <c r="S153" s="18" t="s">
        <v>2654</v>
      </c>
      <c r="T153" s="15">
        <v>0</v>
      </c>
      <c r="U153" s="18" t="s">
        <v>2686</v>
      </c>
      <c r="V153" s="21">
        <v>40891</v>
      </c>
      <c r="W153" s="18" t="s">
        <v>2462</v>
      </c>
    </row>
    <row r="154" spans="1:23" s="8" customFormat="1" ht="38.25" x14ac:dyDescent="0.25">
      <c r="A154" s="7">
        <f t="shared" si="2"/>
        <v>144</v>
      </c>
      <c r="B154" s="14" t="s">
        <v>433</v>
      </c>
      <c r="C154" s="15" t="s">
        <v>54</v>
      </c>
      <c r="D154" s="15"/>
      <c r="E154" s="16" t="s">
        <v>2730</v>
      </c>
      <c r="F154" s="17">
        <v>39583</v>
      </c>
      <c r="G154" s="15" t="s">
        <v>2429</v>
      </c>
      <c r="H154" s="18" t="s">
        <v>1166</v>
      </c>
      <c r="I154" s="18" t="s">
        <v>2447</v>
      </c>
      <c r="J154" s="23" t="s">
        <v>2731</v>
      </c>
      <c r="K154" s="18" t="s">
        <v>2432</v>
      </c>
      <c r="L154" s="18" t="s">
        <v>2433</v>
      </c>
      <c r="M154" s="15"/>
      <c r="N154" s="15"/>
      <c r="O154" s="15"/>
      <c r="P154" s="18" t="s">
        <v>2480</v>
      </c>
      <c r="Q154" s="20">
        <v>0</v>
      </c>
      <c r="R154" s="20">
        <v>0</v>
      </c>
      <c r="S154" s="18" t="s">
        <v>2460</v>
      </c>
      <c r="T154" s="15">
        <v>0</v>
      </c>
      <c r="U154" s="18" t="s">
        <v>2686</v>
      </c>
      <c r="V154" s="21"/>
      <c r="W154" s="18" t="s">
        <v>2720</v>
      </c>
    </row>
    <row r="155" spans="1:23" s="8" customFormat="1" ht="38.25" x14ac:dyDescent="0.25">
      <c r="A155" s="7">
        <f t="shared" si="2"/>
        <v>145</v>
      </c>
      <c r="B155" s="14" t="s">
        <v>434</v>
      </c>
      <c r="C155" s="15" t="s">
        <v>54</v>
      </c>
      <c r="D155" s="15"/>
      <c r="E155" s="16" t="s">
        <v>2732</v>
      </c>
      <c r="F155" s="17">
        <v>40563</v>
      </c>
      <c r="G155" s="15" t="s">
        <v>2429</v>
      </c>
      <c r="H155" s="18" t="s">
        <v>1166</v>
      </c>
      <c r="I155" s="18" t="s">
        <v>2447</v>
      </c>
      <c r="J155" s="23" t="s">
        <v>2733</v>
      </c>
      <c r="K155" s="18" t="s">
        <v>2432</v>
      </c>
      <c r="L155" s="18" t="s">
        <v>2493</v>
      </c>
      <c r="M155" s="15"/>
      <c r="N155" s="15"/>
      <c r="O155" s="15"/>
      <c r="P155" s="18" t="s">
        <v>2480</v>
      </c>
      <c r="Q155" s="20">
        <v>0</v>
      </c>
      <c r="R155" s="20">
        <v>0</v>
      </c>
      <c r="S155" s="18" t="s">
        <v>2460</v>
      </c>
      <c r="T155" s="15">
        <v>0</v>
      </c>
      <c r="U155" s="18" t="s">
        <v>2686</v>
      </c>
      <c r="V155" s="21"/>
      <c r="W155" s="18" t="s">
        <v>2681</v>
      </c>
    </row>
    <row r="156" spans="1:23" s="8" customFormat="1" ht="38.25" x14ac:dyDescent="0.25">
      <c r="A156" s="7">
        <f t="shared" si="2"/>
        <v>146</v>
      </c>
      <c r="B156" s="14" t="s">
        <v>435</v>
      </c>
      <c r="C156" s="15" t="s">
        <v>54</v>
      </c>
      <c r="D156" s="15"/>
      <c r="E156" s="16" t="s">
        <v>2734</v>
      </c>
      <c r="F156" s="17">
        <v>40584</v>
      </c>
      <c r="G156" s="15" t="s">
        <v>2429</v>
      </c>
      <c r="H156" s="18" t="s">
        <v>1166</v>
      </c>
      <c r="I156" s="18" t="s">
        <v>2447</v>
      </c>
      <c r="J156" s="23" t="s">
        <v>2735</v>
      </c>
      <c r="K156" s="18" t="s">
        <v>2432</v>
      </c>
      <c r="L156" s="18" t="s">
        <v>2493</v>
      </c>
      <c r="M156" s="15"/>
      <c r="N156" s="15"/>
      <c r="O156" s="15"/>
      <c r="P156" s="18" t="s">
        <v>2480</v>
      </c>
      <c r="Q156" s="20">
        <v>0</v>
      </c>
      <c r="R156" s="20">
        <v>0</v>
      </c>
      <c r="S156" s="18" t="s">
        <v>2460</v>
      </c>
      <c r="T156" s="15">
        <v>0</v>
      </c>
      <c r="U156" s="18" t="s">
        <v>2686</v>
      </c>
      <c r="V156" s="21"/>
      <c r="W156" s="18" t="s">
        <v>2681</v>
      </c>
    </row>
    <row r="157" spans="1:23" s="8" customFormat="1" ht="38.25" x14ac:dyDescent="0.25">
      <c r="A157" s="7">
        <f t="shared" si="2"/>
        <v>147</v>
      </c>
      <c r="B157" s="14" t="s">
        <v>436</v>
      </c>
      <c r="C157" s="15" t="s">
        <v>54</v>
      </c>
      <c r="D157" s="15"/>
      <c r="E157" s="16" t="s">
        <v>2736</v>
      </c>
      <c r="F157" s="17">
        <v>40602</v>
      </c>
      <c r="G157" s="15" t="s">
        <v>2429</v>
      </c>
      <c r="H157" s="18" t="s">
        <v>1166</v>
      </c>
      <c r="I157" s="18" t="s">
        <v>2447</v>
      </c>
      <c r="J157" s="23" t="s">
        <v>2737</v>
      </c>
      <c r="K157" s="18" t="s">
        <v>2432</v>
      </c>
      <c r="L157" s="18" t="s">
        <v>2493</v>
      </c>
      <c r="M157" s="15"/>
      <c r="N157" s="15"/>
      <c r="O157" s="15"/>
      <c r="P157" s="18" t="s">
        <v>2434</v>
      </c>
      <c r="Q157" s="20">
        <v>0</v>
      </c>
      <c r="R157" s="20">
        <v>0</v>
      </c>
      <c r="S157" s="18" t="s">
        <v>2435</v>
      </c>
      <c r="T157" s="15">
        <v>0</v>
      </c>
      <c r="U157" s="18"/>
      <c r="V157" s="21"/>
      <c r="W157" s="18" t="s">
        <v>2681</v>
      </c>
    </row>
    <row r="158" spans="1:23" s="8" customFormat="1" ht="38.25" x14ac:dyDescent="0.25">
      <c r="A158" s="7">
        <f t="shared" si="2"/>
        <v>148</v>
      </c>
      <c r="B158" s="14" t="s">
        <v>437</v>
      </c>
      <c r="C158" s="15" t="s">
        <v>54</v>
      </c>
      <c r="D158" s="15"/>
      <c r="E158" s="16" t="s">
        <v>2738</v>
      </c>
      <c r="F158" s="24">
        <v>40378</v>
      </c>
      <c r="G158" s="15" t="s">
        <v>2429</v>
      </c>
      <c r="H158" s="18" t="s">
        <v>1166</v>
      </c>
      <c r="I158" s="18" t="s">
        <v>2447</v>
      </c>
      <c r="J158" s="23" t="s">
        <v>2739</v>
      </c>
      <c r="K158" s="18" t="s">
        <v>2432</v>
      </c>
      <c r="L158" s="18" t="s">
        <v>2433</v>
      </c>
      <c r="M158" s="15"/>
      <c r="N158" s="15"/>
      <c r="O158" s="15"/>
      <c r="P158" s="18" t="s">
        <v>2434</v>
      </c>
      <c r="Q158" s="20">
        <v>0</v>
      </c>
      <c r="R158" s="20">
        <v>0</v>
      </c>
      <c r="S158" s="18" t="s">
        <v>2435</v>
      </c>
      <c r="T158" s="15">
        <v>0</v>
      </c>
      <c r="U158" s="18"/>
      <c r="V158" s="21"/>
      <c r="W158" s="18" t="s">
        <v>2681</v>
      </c>
    </row>
    <row r="159" spans="1:23" s="8" customFormat="1" ht="38.25" x14ac:dyDescent="0.25">
      <c r="A159" s="7">
        <f t="shared" si="2"/>
        <v>149</v>
      </c>
      <c r="B159" s="14" t="s">
        <v>438</v>
      </c>
      <c r="C159" s="15" t="s">
        <v>54</v>
      </c>
      <c r="D159" s="15"/>
      <c r="E159" s="16" t="s">
        <v>2740</v>
      </c>
      <c r="F159" s="17">
        <v>40598</v>
      </c>
      <c r="G159" s="15" t="s">
        <v>2429</v>
      </c>
      <c r="H159" s="18" t="s">
        <v>1166</v>
      </c>
      <c r="I159" s="18" t="s">
        <v>2447</v>
      </c>
      <c r="J159" s="23" t="s">
        <v>2741</v>
      </c>
      <c r="K159" s="18" t="s">
        <v>2432</v>
      </c>
      <c r="L159" s="18" t="s">
        <v>2433</v>
      </c>
      <c r="M159" s="15"/>
      <c r="N159" s="15"/>
      <c r="O159" s="15"/>
      <c r="P159" s="18" t="s">
        <v>2434</v>
      </c>
      <c r="Q159" s="20">
        <v>0</v>
      </c>
      <c r="R159" s="20">
        <v>0</v>
      </c>
      <c r="S159" s="18" t="s">
        <v>2435</v>
      </c>
      <c r="T159" s="15">
        <v>0</v>
      </c>
      <c r="U159" s="18"/>
      <c r="V159" s="21"/>
      <c r="W159" s="18" t="s">
        <v>2681</v>
      </c>
    </row>
    <row r="160" spans="1:23" s="8" customFormat="1" ht="38.25" x14ac:dyDescent="0.25">
      <c r="A160" s="7">
        <f t="shared" si="2"/>
        <v>150</v>
      </c>
      <c r="B160" s="14" t="s">
        <v>439</v>
      </c>
      <c r="C160" s="15" t="s">
        <v>54</v>
      </c>
      <c r="D160" s="15"/>
      <c r="E160" s="16" t="s">
        <v>2742</v>
      </c>
      <c r="F160" s="17">
        <v>40527</v>
      </c>
      <c r="G160" s="15" t="s">
        <v>2429</v>
      </c>
      <c r="H160" s="18" t="s">
        <v>1166</v>
      </c>
      <c r="I160" s="18" t="s">
        <v>2447</v>
      </c>
      <c r="J160" s="23" t="s">
        <v>5048</v>
      </c>
      <c r="K160" s="18" t="s">
        <v>2432</v>
      </c>
      <c r="L160" s="18" t="s">
        <v>2493</v>
      </c>
      <c r="M160" s="15"/>
      <c r="N160" s="15"/>
      <c r="O160" s="15"/>
      <c r="P160" s="18" t="s">
        <v>2434</v>
      </c>
      <c r="Q160" s="20">
        <v>0</v>
      </c>
      <c r="R160" s="20">
        <v>0</v>
      </c>
      <c r="S160" s="18" t="s">
        <v>2435</v>
      </c>
      <c r="T160" s="15">
        <v>0</v>
      </c>
      <c r="U160" s="18"/>
      <c r="V160" s="21"/>
      <c r="W160" s="18" t="s">
        <v>2681</v>
      </c>
    </row>
    <row r="161" spans="1:23" s="8" customFormat="1" ht="38.25" x14ac:dyDescent="0.25">
      <c r="A161" s="7">
        <f t="shared" si="2"/>
        <v>151</v>
      </c>
      <c r="B161" s="14" t="s">
        <v>440</v>
      </c>
      <c r="C161" s="15" t="s">
        <v>54</v>
      </c>
      <c r="D161" s="15"/>
      <c r="E161" s="16" t="s">
        <v>2744</v>
      </c>
      <c r="F161" s="17">
        <v>40515</v>
      </c>
      <c r="G161" s="15" t="s">
        <v>2429</v>
      </c>
      <c r="H161" s="18" t="s">
        <v>1166</v>
      </c>
      <c r="I161" s="18" t="s">
        <v>2447</v>
      </c>
      <c r="J161" s="23" t="s">
        <v>5048</v>
      </c>
      <c r="K161" s="18" t="s">
        <v>2432</v>
      </c>
      <c r="L161" s="18" t="s">
        <v>2493</v>
      </c>
      <c r="M161" s="15"/>
      <c r="N161" s="15"/>
      <c r="O161" s="15"/>
      <c r="P161" s="18" t="s">
        <v>2484</v>
      </c>
      <c r="Q161" s="20">
        <v>0</v>
      </c>
      <c r="R161" s="20">
        <v>0</v>
      </c>
      <c r="S161" s="18" t="s">
        <v>2435</v>
      </c>
      <c r="T161" s="15">
        <v>0</v>
      </c>
      <c r="U161" s="18"/>
      <c r="V161" s="21"/>
      <c r="W161" s="18" t="s">
        <v>2681</v>
      </c>
    </row>
    <row r="162" spans="1:23" s="8" customFormat="1" ht="38.25" x14ac:dyDescent="0.25">
      <c r="A162" s="7">
        <f t="shared" si="2"/>
        <v>152</v>
      </c>
      <c r="B162" s="14" t="s">
        <v>443</v>
      </c>
      <c r="C162" s="15" t="s">
        <v>54</v>
      </c>
      <c r="D162" s="15"/>
      <c r="E162" s="16" t="s">
        <v>2745</v>
      </c>
      <c r="F162" s="17">
        <v>40010</v>
      </c>
      <c r="G162" s="15" t="s">
        <v>2429</v>
      </c>
      <c r="H162" s="18" t="s">
        <v>1166</v>
      </c>
      <c r="I162" s="18" t="s">
        <v>2447</v>
      </c>
      <c r="J162" s="23" t="s">
        <v>2746</v>
      </c>
      <c r="K162" s="18" t="s">
        <v>2432</v>
      </c>
      <c r="L162" s="18" t="s">
        <v>2433</v>
      </c>
      <c r="M162" s="15"/>
      <c r="N162" s="15"/>
      <c r="O162" s="15"/>
      <c r="P162" s="18" t="s">
        <v>2484</v>
      </c>
      <c r="Q162" s="20">
        <v>0</v>
      </c>
      <c r="R162" s="20">
        <v>0</v>
      </c>
      <c r="S162" s="18" t="s">
        <v>2435</v>
      </c>
      <c r="T162" s="15">
        <v>0</v>
      </c>
      <c r="U162" s="18"/>
      <c r="V162" s="21"/>
      <c r="W162" s="18" t="s">
        <v>2681</v>
      </c>
    </row>
    <row r="163" spans="1:23" s="8" customFormat="1" ht="38.25" x14ac:dyDescent="0.25">
      <c r="A163" s="7">
        <f t="shared" si="2"/>
        <v>153</v>
      </c>
      <c r="B163" s="14" t="s">
        <v>445</v>
      </c>
      <c r="C163" s="15" t="s">
        <v>54</v>
      </c>
      <c r="D163" s="15"/>
      <c r="E163" s="16" t="s">
        <v>2747</v>
      </c>
      <c r="F163" s="17">
        <v>40602</v>
      </c>
      <c r="G163" s="15" t="s">
        <v>2429</v>
      </c>
      <c r="H163" s="18" t="s">
        <v>1166</v>
      </c>
      <c r="I163" s="18" t="s">
        <v>2447</v>
      </c>
      <c r="J163" s="23" t="s">
        <v>5049</v>
      </c>
      <c r="K163" s="18" t="s">
        <v>2432</v>
      </c>
      <c r="L163" s="18" t="s">
        <v>2433</v>
      </c>
      <c r="M163" s="15"/>
      <c r="N163" s="15"/>
      <c r="O163" s="15"/>
      <c r="P163" s="18" t="s">
        <v>2434</v>
      </c>
      <c r="Q163" s="20">
        <v>0</v>
      </c>
      <c r="R163" s="20">
        <v>0</v>
      </c>
      <c r="S163" s="18" t="s">
        <v>2435</v>
      </c>
      <c r="T163" s="15">
        <v>0</v>
      </c>
      <c r="U163" s="18"/>
      <c r="V163" s="21"/>
      <c r="W163" s="18" t="s">
        <v>2681</v>
      </c>
    </row>
    <row r="164" spans="1:23" s="8" customFormat="1" ht="38.25" x14ac:dyDescent="0.25">
      <c r="A164" s="7">
        <f t="shared" si="2"/>
        <v>154</v>
      </c>
      <c r="B164" s="14" t="s">
        <v>447</v>
      </c>
      <c r="C164" s="15" t="s">
        <v>54</v>
      </c>
      <c r="D164" s="15"/>
      <c r="E164" s="16" t="s">
        <v>2748</v>
      </c>
      <c r="F164" s="17">
        <v>40690</v>
      </c>
      <c r="G164" s="15" t="s">
        <v>2429</v>
      </c>
      <c r="H164" s="18" t="s">
        <v>1166</v>
      </c>
      <c r="I164" s="18" t="s">
        <v>2447</v>
      </c>
      <c r="J164" s="23" t="s">
        <v>2749</v>
      </c>
      <c r="K164" s="18" t="s">
        <v>2432</v>
      </c>
      <c r="L164" s="18" t="s">
        <v>2493</v>
      </c>
      <c r="M164" s="15"/>
      <c r="N164" s="15"/>
      <c r="O164" s="15"/>
      <c r="P164" s="18" t="s">
        <v>2434</v>
      </c>
      <c r="Q164" s="20">
        <v>0</v>
      </c>
      <c r="R164" s="20">
        <v>0</v>
      </c>
      <c r="S164" s="18" t="s">
        <v>2435</v>
      </c>
      <c r="T164" s="15">
        <v>0</v>
      </c>
      <c r="U164" s="18"/>
      <c r="V164" s="21"/>
      <c r="W164" s="18" t="s">
        <v>2681</v>
      </c>
    </row>
    <row r="165" spans="1:23" s="8" customFormat="1" ht="38.25" x14ac:dyDescent="0.25">
      <c r="A165" s="7">
        <f t="shared" si="2"/>
        <v>155</v>
      </c>
      <c r="B165" s="14" t="s">
        <v>449</v>
      </c>
      <c r="C165" s="15" t="s">
        <v>54</v>
      </c>
      <c r="D165" s="15"/>
      <c r="E165" s="16" t="s">
        <v>2750</v>
      </c>
      <c r="F165" s="17">
        <v>40682</v>
      </c>
      <c r="G165" s="15" t="s">
        <v>2429</v>
      </c>
      <c r="H165" s="18" t="s">
        <v>1166</v>
      </c>
      <c r="I165" s="18" t="s">
        <v>2447</v>
      </c>
      <c r="J165" s="23" t="s">
        <v>2751</v>
      </c>
      <c r="K165" s="18" t="s">
        <v>2432</v>
      </c>
      <c r="L165" s="18" t="s">
        <v>2493</v>
      </c>
      <c r="M165" s="15"/>
      <c r="N165" s="15"/>
      <c r="O165" s="15"/>
      <c r="P165" s="18" t="s">
        <v>2434</v>
      </c>
      <c r="Q165" s="20">
        <v>0</v>
      </c>
      <c r="R165" s="20">
        <v>0</v>
      </c>
      <c r="S165" s="18" t="s">
        <v>2435</v>
      </c>
      <c r="T165" s="15">
        <v>0</v>
      </c>
      <c r="U165" s="18"/>
      <c r="V165" s="21"/>
      <c r="W165" s="18" t="s">
        <v>2681</v>
      </c>
    </row>
    <row r="166" spans="1:23" s="8" customFormat="1" ht="38.25" x14ac:dyDescent="0.25">
      <c r="A166" s="7">
        <f t="shared" si="2"/>
        <v>156</v>
      </c>
      <c r="B166" s="14" t="s">
        <v>451</v>
      </c>
      <c r="C166" s="15" t="s">
        <v>54</v>
      </c>
      <c r="D166" s="15"/>
      <c r="E166" s="16" t="s">
        <v>2752</v>
      </c>
      <c r="F166" s="17">
        <v>40337</v>
      </c>
      <c r="G166" s="15" t="s">
        <v>2429</v>
      </c>
      <c r="H166" s="18" t="s">
        <v>1166</v>
      </c>
      <c r="I166" s="18" t="s">
        <v>2447</v>
      </c>
      <c r="J166" s="23" t="s">
        <v>2753</v>
      </c>
      <c r="K166" s="18" t="s">
        <v>2432</v>
      </c>
      <c r="L166" s="18" t="s">
        <v>2493</v>
      </c>
      <c r="M166" s="15"/>
      <c r="N166" s="15"/>
      <c r="O166" s="15"/>
      <c r="P166" s="18" t="s">
        <v>2434</v>
      </c>
      <c r="Q166" s="20">
        <v>0</v>
      </c>
      <c r="R166" s="20">
        <v>0</v>
      </c>
      <c r="S166" s="18" t="s">
        <v>2435</v>
      </c>
      <c r="T166" s="15">
        <v>0</v>
      </c>
      <c r="U166" s="18"/>
      <c r="V166" s="21"/>
      <c r="W166" s="18" t="s">
        <v>2681</v>
      </c>
    </row>
    <row r="167" spans="1:23" s="8" customFormat="1" ht="38.25" x14ac:dyDescent="0.25">
      <c r="A167" s="7">
        <f t="shared" si="2"/>
        <v>157</v>
      </c>
      <c r="B167" s="14" t="s">
        <v>453</v>
      </c>
      <c r="C167" s="15" t="s">
        <v>54</v>
      </c>
      <c r="D167" s="15"/>
      <c r="E167" s="16" t="s">
        <v>2754</v>
      </c>
      <c r="F167" s="17">
        <v>40675</v>
      </c>
      <c r="G167" s="15" t="s">
        <v>2429</v>
      </c>
      <c r="H167" s="18" t="s">
        <v>1166</v>
      </c>
      <c r="I167" s="18" t="s">
        <v>2447</v>
      </c>
      <c r="J167" s="23" t="s">
        <v>2755</v>
      </c>
      <c r="K167" s="18" t="s">
        <v>2432</v>
      </c>
      <c r="L167" s="18" t="s">
        <v>2493</v>
      </c>
      <c r="M167" s="15"/>
      <c r="N167" s="15"/>
      <c r="O167" s="15"/>
      <c r="P167" s="18" t="s">
        <v>2480</v>
      </c>
      <c r="Q167" s="20">
        <v>0</v>
      </c>
      <c r="R167" s="20">
        <v>0</v>
      </c>
      <c r="S167" s="18" t="s">
        <v>2460</v>
      </c>
      <c r="T167" s="15">
        <v>0</v>
      </c>
      <c r="U167" s="18" t="s">
        <v>2686</v>
      </c>
      <c r="V167" s="21">
        <v>41725</v>
      </c>
      <c r="W167" s="18" t="s">
        <v>2462</v>
      </c>
    </row>
    <row r="168" spans="1:23" s="8" customFormat="1" ht="38.25" x14ac:dyDescent="0.25">
      <c r="A168" s="7">
        <f t="shared" si="2"/>
        <v>158</v>
      </c>
      <c r="B168" s="14" t="s">
        <v>457</v>
      </c>
      <c r="C168" s="15" t="s">
        <v>54</v>
      </c>
      <c r="D168" s="15"/>
      <c r="E168" s="16" t="s">
        <v>2756</v>
      </c>
      <c r="F168" s="17">
        <v>40682</v>
      </c>
      <c r="G168" s="15" t="s">
        <v>2429</v>
      </c>
      <c r="H168" s="18" t="s">
        <v>1166</v>
      </c>
      <c r="I168" s="18" t="s">
        <v>2447</v>
      </c>
      <c r="J168" s="23" t="s">
        <v>2739</v>
      </c>
      <c r="K168" s="18" t="s">
        <v>2432</v>
      </c>
      <c r="L168" s="18" t="s">
        <v>2493</v>
      </c>
      <c r="M168" s="15"/>
      <c r="N168" s="15"/>
      <c r="O168" s="15"/>
      <c r="P168" s="18" t="s">
        <v>2434</v>
      </c>
      <c r="Q168" s="20">
        <v>0</v>
      </c>
      <c r="R168" s="20">
        <v>0</v>
      </c>
      <c r="S168" s="18" t="s">
        <v>2435</v>
      </c>
      <c r="T168" s="15">
        <v>0</v>
      </c>
      <c r="U168" s="18"/>
      <c r="V168" s="21"/>
      <c r="W168" s="18" t="s">
        <v>2681</v>
      </c>
    </row>
    <row r="169" spans="1:23" s="8" customFormat="1" ht="38.25" x14ac:dyDescent="0.25">
      <c r="A169" s="7">
        <f t="shared" si="2"/>
        <v>159</v>
      </c>
      <c r="B169" s="14" t="s">
        <v>459</v>
      </c>
      <c r="C169" s="15" t="s">
        <v>54</v>
      </c>
      <c r="D169" s="15"/>
      <c r="E169" s="16" t="s">
        <v>2757</v>
      </c>
      <c r="F169" s="17">
        <v>40724</v>
      </c>
      <c r="G169" s="15" t="s">
        <v>2429</v>
      </c>
      <c r="H169" s="18" t="s">
        <v>1166</v>
      </c>
      <c r="I169" s="18" t="s">
        <v>2447</v>
      </c>
      <c r="J169" s="23" t="s">
        <v>2758</v>
      </c>
      <c r="K169" s="18" t="s">
        <v>2432</v>
      </c>
      <c r="L169" s="18" t="s">
        <v>2493</v>
      </c>
      <c r="M169" s="15"/>
      <c r="N169" s="15"/>
      <c r="O169" s="15"/>
      <c r="P169" s="18" t="s">
        <v>2434</v>
      </c>
      <c r="Q169" s="20">
        <v>0</v>
      </c>
      <c r="R169" s="20">
        <v>0</v>
      </c>
      <c r="S169" s="18" t="s">
        <v>2435</v>
      </c>
      <c r="T169" s="15">
        <v>0</v>
      </c>
      <c r="U169" s="18"/>
      <c r="V169" s="21"/>
      <c r="W169" s="18" t="s">
        <v>2681</v>
      </c>
    </row>
    <row r="170" spans="1:23" s="8" customFormat="1" ht="38.25" x14ac:dyDescent="0.25">
      <c r="A170" s="7">
        <f t="shared" si="2"/>
        <v>160</v>
      </c>
      <c r="B170" s="14" t="s">
        <v>461</v>
      </c>
      <c r="C170" s="15" t="s">
        <v>54</v>
      </c>
      <c r="D170" s="15"/>
      <c r="E170" s="16" t="s">
        <v>2759</v>
      </c>
      <c r="F170" s="17">
        <v>40694</v>
      </c>
      <c r="G170" s="15" t="s">
        <v>2429</v>
      </c>
      <c r="H170" s="18" t="s">
        <v>1166</v>
      </c>
      <c r="I170" s="18" t="s">
        <v>2447</v>
      </c>
      <c r="J170" s="23" t="s">
        <v>2760</v>
      </c>
      <c r="K170" s="18" t="s">
        <v>2432</v>
      </c>
      <c r="L170" s="18" t="s">
        <v>2493</v>
      </c>
      <c r="M170" s="15"/>
      <c r="N170" s="15"/>
      <c r="O170" s="15"/>
      <c r="P170" s="18" t="s">
        <v>2480</v>
      </c>
      <c r="Q170" s="20">
        <v>0</v>
      </c>
      <c r="R170" s="20">
        <v>0</v>
      </c>
      <c r="S170" s="18" t="s">
        <v>2460</v>
      </c>
      <c r="T170" s="15">
        <v>0</v>
      </c>
      <c r="U170" s="18" t="s">
        <v>2686</v>
      </c>
      <c r="V170" s="21">
        <v>41774</v>
      </c>
      <c r="W170" s="18" t="s">
        <v>2681</v>
      </c>
    </row>
    <row r="171" spans="1:23" s="8" customFormat="1" ht="38.25" x14ac:dyDescent="0.25">
      <c r="A171" s="7">
        <f t="shared" si="2"/>
        <v>161</v>
      </c>
      <c r="B171" s="14" t="s">
        <v>463</v>
      </c>
      <c r="C171" s="15" t="s">
        <v>54</v>
      </c>
      <c r="D171" s="15"/>
      <c r="E171" s="16" t="s">
        <v>2761</v>
      </c>
      <c r="F171" s="17">
        <v>40690</v>
      </c>
      <c r="G171" s="15" t="s">
        <v>2429</v>
      </c>
      <c r="H171" s="18" t="s">
        <v>1166</v>
      </c>
      <c r="I171" s="18" t="s">
        <v>2447</v>
      </c>
      <c r="J171" s="23" t="s">
        <v>2762</v>
      </c>
      <c r="K171" s="18" t="s">
        <v>2432</v>
      </c>
      <c r="L171" s="18" t="s">
        <v>2433</v>
      </c>
      <c r="M171" s="15"/>
      <c r="N171" s="15"/>
      <c r="O171" s="15"/>
      <c r="P171" s="18" t="s">
        <v>2434</v>
      </c>
      <c r="Q171" s="20">
        <v>0</v>
      </c>
      <c r="R171" s="20">
        <v>0</v>
      </c>
      <c r="S171" s="18" t="s">
        <v>2435</v>
      </c>
      <c r="T171" s="15">
        <v>0</v>
      </c>
      <c r="U171" s="18"/>
      <c r="V171" s="21"/>
      <c r="W171" s="18" t="s">
        <v>2681</v>
      </c>
    </row>
    <row r="172" spans="1:23" s="8" customFormat="1" ht="38.25" x14ac:dyDescent="0.25">
      <c r="A172" s="7">
        <f t="shared" si="2"/>
        <v>162</v>
      </c>
      <c r="B172" s="14" t="s">
        <v>465</v>
      </c>
      <c r="C172" s="15" t="s">
        <v>54</v>
      </c>
      <c r="D172" s="15"/>
      <c r="E172" s="16" t="s">
        <v>2763</v>
      </c>
      <c r="F172" s="17">
        <v>40527</v>
      </c>
      <c r="G172" s="15" t="s">
        <v>2429</v>
      </c>
      <c r="H172" s="18" t="s">
        <v>1166</v>
      </c>
      <c r="I172" s="18" t="s">
        <v>2447</v>
      </c>
      <c r="J172" s="23" t="s">
        <v>2743</v>
      </c>
      <c r="K172" s="18" t="s">
        <v>2432</v>
      </c>
      <c r="L172" s="18" t="s">
        <v>2493</v>
      </c>
      <c r="M172" s="15"/>
      <c r="N172" s="15"/>
      <c r="O172" s="15"/>
      <c r="P172" s="18" t="s">
        <v>2434</v>
      </c>
      <c r="Q172" s="20">
        <v>0</v>
      </c>
      <c r="R172" s="20">
        <v>0</v>
      </c>
      <c r="S172" s="18" t="s">
        <v>2435</v>
      </c>
      <c r="T172" s="15">
        <v>0</v>
      </c>
      <c r="U172" s="18"/>
      <c r="V172" s="21"/>
      <c r="W172" s="18" t="s">
        <v>2681</v>
      </c>
    </row>
    <row r="173" spans="1:23" s="8" customFormat="1" ht="51" x14ac:dyDescent="0.25">
      <c r="A173" s="7">
        <f t="shared" si="2"/>
        <v>163</v>
      </c>
      <c r="B173" s="14" t="s">
        <v>467</v>
      </c>
      <c r="C173" s="15" t="s">
        <v>54</v>
      </c>
      <c r="D173" s="15"/>
      <c r="E173" s="16" t="s">
        <v>2764</v>
      </c>
      <c r="F173" s="17">
        <v>40800</v>
      </c>
      <c r="G173" s="15" t="s">
        <v>2429</v>
      </c>
      <c r="H173" s="18" t="s">
        <v>1166</v>
      </c>
      <c r="I173" s="18" t="s">
        <v>2447</v>
      </c>
      <c r="J173" s="23" t="s">
        <v>2765</v>
      </c>
      <c r="K173" s="18" t="s">
        <v>2432</v>
      </c>
      <c r="L173" s="18" t="s">
        <v>2493</v>
      </c>
      <c r="M173" s="15"/>
      <c r="N173" s="15"/>
      <c r="O173" s="15"/>
      <c r="P173" s="18" t="s">
        <v>2455</v>
      </c>
      <c r="Q173" s="20">
        <v>0</v>
      </c>
      <c r="R173" s="20">
        <v>0</v>
      </c>
      <c r="S173" s="18" t="s">
        <v>2435</v>
      </c>
      <c r="T173" s="15">
        <v>0</v>
      </c>
      <c r="U173" s="18"/>
      <c r="V173" s="21"/>
      <c r="W173" s="18" t="s">
        <v>2681</v>
      </c>
    </row>
    <row r="174" spans="1:23" s="8" customFormat="1" ht="38.25" x14ac:dyDescent="0.25">
      <c r="A174" s="7">
        <f t="shared" si="2"/>
        <v>164</v>
      </c>
      <c r="B174" s="14" t="s">
        <v>470</v>
      </c>
      <c r="C174" s="15" t="s">
        <v>54</v>
      </c>
      <c r="D174" s="15"/>
      <c r="E174" s="47" t="s">
        <v>2766</v>
      </c>
      <c r="F174" s="17">
        <v>40815</v>
      </c>
      <c r="G174" s="15" t="s">
        <v>2429</v>
      </c>
      <c r="H174" s="18" t="s">
        <v>1166</v>
      </c>
      <c r="I174" s="18" t="s">
        <v>2447</v>
      </c>
      <c r="J174" s="23" t="s">
        <v>2767</v>
      </c>
      <c r="K174" s="18" t="s">
        <v>2432</v>
      </c>
      <c r="L174" s="18" t="s">
        <v>2433</v>
      </c>
      <c r="M174" s="15"/>
      <c r="N174" s="15"/>
      <c r="O174" s="15"/>
      <c r="P174" s="18" t="s">
        <v>2434</v>
      </c>
      <c r="Q174" s="20">
        <v>0</v>
      </c>
      <c r="R174" s="20">
        <v>0</v>
      </c>
      <c r="S174" s="18" t="s">
        <v>2435</v>
      </c>
      <c r="T174" s="15">
        <v>0</v>
      </c>
      <c r="U174" s="18"/>
      <c r="V174" s="21"/>
      <c r="W174" s="18" t="s">
        <v>2681</v>
      </c>
    </row>
    <row r="175" spans="1:23" s="8" customFormat="1" ht="38.25" x14ac:dyDescent="0.25">
      <c r="A175" s="7">
        <f t="shared" si="2"/>
        <v>165</v>
      </c>
      <c r="B175" s="14" t="s">
        <v>472</v>
      </c>
      <c r="C175" s="15" t="s">
        <v>54</v>
      </c>
      <c r="D175" s="15"/>
      <c r="E175" s="47" t="s">
        <v>2768</v>
      </c>
      <c r="F175" s="17">
        <v>40878</v>
      </c>
      <c r="G175" s="15" t="s">
        <v>2429</v>
      </c>
      <c r="H175" s="18" t="s">
        <v>1166</v>
      </c>
      <c r="I175" s="18" t="s">
        <v>2447</v>
      </c>
      <c r="J175" s="23" t="s">
        <v>2769</v>
      </c>
      <c r="K175" s="18" t="s">
        <v>2432</v>
      </c>
      <c r="L175" s="18" t="s">
        <v>2433</v>
      </c>
      <c r="M175" s="15"/>
      <c r="N175" s="15"/>
      <c r="O175" s="15"/>
      <c r="P175" s="18" t="s">
        <v>2434</v>
      </c>
      <c r="Q175" s="20">
        <v>0</v>
      </c>
      <c r="R175" s="20">
        <v>0</v>
      </c>
      <c r="S175" s="18" t="s">
        <v>2435</v>
      </c>
      <c r="T175" s="15">
        <v>0</v>
      </c>
      <c r="U175" s="18"/>
      <c r="V175" s="21"/>
      <c r="W175" s="18" t="s">
        <v>2681</v>
      </c>
    </row>
    <row r="176" spans="1:23" s="8" customFormat="1" ht="38.25" x14ac:dyDescent="0.25">
      <c r="A176" s="7">
        <f t="shared" si="2"/>
        <v>166</v>
      </c>
      <c r="B176" s="14" t="s">
        <v>474</v>
      </c>
      <c r="C176" s="15" t="s">
        <v>54</v>
      </c>
      <c r="D176" s="15"/>
      <c r="E176" s="47" t="s">
        <v>2770</v>
      </c>
      <c r="F176" s="17">
        <v>40816</v>
      </c>
      <c r="G176" s="15" t="s">
        <v>2429</v>
      </c>
      <c r="H176" s="18" t="s">
        <v>1166</v>
      </c>
      <c r="I176" s="18" t="s">
        <v>2447</v>
      </c>
      <c r="J176" s="23" t="s">
        <v>2771</v>
      </c>
      <c r="K176" s="18" t="s">
        <v>2432</v>
      </c>
      <c r="L176" s="18" t="s">
        <v>2493</v>
      </c>
      <c r="M176" s="15"/>
      <c r="N176" s="15"/>
      <c r="O176" s="15"/>
      <c r="P176" s="18" t="s">
        <v>2434</v>
      </c>
      <c r="Q176" s="20">
        <v>0</v>
      </c>
      <c r="R176" s="20">
        <v>0</v>
      </c>
      <c r="S176" s="18" t="s">
        <v>2435</v>
      </c>
      <c r="T176" s="15">
        <v>0</v>
      </c>
      <c r="U176" s="18"/>
      <c r="V176" s="21"/>
      <c r="W176" s="18" t="s">
        <v>2681</v>
      </c>
    </row>
    <row r="177" spans="1:23" s="8" customFormat="1" ht="38.25" x14ac:dyDescent="0.25">
      <c r="A177" s="7">
        <f t="shared" si="2"/>
        <v>167</v>
      </c>
      <c r="B177" s="14" t="s">
        <v>476</v>
      </c>
      <c r="C177" s="15" t="s">
        <v>54</v>
      </c>
      <c r="D177" s="15"/>
      <c r="E177" s="47" t="s">
        <v>2772</v>
      </c>
      <c r="F177" s="17">
        <v>40875</v>
      </c>
      <c r="G177" s="15" t="s">
        <v>2429</v>
      </c>
      <c r="H177" s="18" t="s">
        <v>1166</v>
      </c>
      <c r="I177" s="18" t="s">
        <v>2447</v>
      </c>
      <c r="J177" s="23" t="s">
        <v>2773</v>
      </c>
      <c r="K177" s="18" t="s">
        <v>2432</v>
      </c>
      <c r="L177" s="18" t="s">
        <v>2454</v>
      </c>
      <c r="M177" s="15"/>
      <c r="N177" s="15"/>
      <c r="O177" s="15"/>
      <c r="P177" s="18" t="s">
        <v>2434</v>
      </c>
      <c r="Q177" s="20">
        <v>0</v>
      </c>
      <c r="R177" s="20">
        <v>0</v>
      </c>
      <c r="S177" s="18" t="s">
        <v>2435</v>
      </c>
      <c r="T177" s="15">
        <v>0</v>
      </c>
      <c r="U177" s="18"/>
      <c r="V177" s="21"/>
      <c r="W177" s="18" t="s">
        <v>2681</v>
      </c>
    </row>
    <row r="178" spans="1:23" s="8" customFormat="1" ht="38.25" x14ac:dyDescent="0.25">
      <c r="A178" s="7">
        <f t="shared" si="2"/>
        <v>168</v>
      </c>
      <c r="B178" s="14" t="s">
        <v>478</v>
      </c>
      <c r="C178" s="15" t="s">
        <v>54</v>
      </c>
      <c r="D178" s="15"/>
      <c r="E178" s="16" t="s">
        <v>2774</v>
      </c>
      <c r="F178" s="24">
        <v>41252</v>
      </c>
      <c r="G178" s="15" t="s">
        <v>2429</v>
      </c>
      <c r="H178" s="18" t="s">
        <v>1166</v>
      </c>
      <c r="I178" s="18" t="s">
        <v>2447</v>
      </c>
      <c r="J178" s="23" t="s">
        <v>2775</v>
      </c>
      <c r="K178" s="18" t="s">
        <v>2432</v>
      </c>
      <c r="L178" s="18" t="s">
        <v>2433</v>
      </c>
      <c r="M178" s="15"/>
      <c r="N178" s="15"/>
      <c r="O178" s="15"/>
      <c r="P178" s="18" t="s">
        <v>2434</v>
      </c>
      <c r="Q178" s="20">
        <v>0</v>
      </c>
      <c r="R178" s="20">
        <v>0</v>
      </c>
      <c r="S178" s="18" t="s">
        <v>2435</v>
      </c>
      <c r="T178" s="15">
        <v>0</v>
      </c>
      <c r="U178" s="18"/>
      <c r="V178" s="21"/>
      <c r="W178" s="18" t="s">
        <v>2681</v>
      </c>
    </row>
    <row r="179" spans="1:23" s="8" customFormat="1" ht="38.25" x14ac:dyDescent="0.25">
      <c r="A179" s="7">
        <f t="shared" si="2"/>
        <v>169</v>
      </c>
      <c r="B179" s="14" t="s">
        <v>479</v>
      </c>
      <c r="C179" s="15" t="s">
        <v>54</v>
      </c>
      <c r="D179" s="15"/>
      <c r="E179" s="16" t="s">
        <v>2776</v>
      </c>
      <c r="F179" s="24">
        <v>40725</v>
      </c>
      <c r="G179" s="15" t="s">
        <v>2429</v>
      </c>
      <c r="H179" s="18" t="s">
        <v>1166</v>
      </c>
      <c r="I179" s="18" t="s">
        <v>2447</v>
      </c>
      <c r="J179" s="23" t="s">
        <v>2777</v>
      </c>
      <c r="K179" s="18" t="s">
        <v>2432</v>
      </c>
      <c r="L179" s="18" t="s">
        <v>2454</v>
      </c>
      <c r="M179" s="15"/>
      <c r="N179" s="15"/>
      <c r="O179" s="15"/>
      <c r="P179" s="18" t="s">
        <v>2434</v>
      </c>
      <c r="Q179" s="20">
        <v>0</v>
      </c>
      <c r="R179" s="20">
        <v>0</v>
      </c>
      <c r="S179" s="18" t="s">
        <v>2435</v>
      </c>
      <c r="T179" s="15">
        <v>0</v>
      </c>
      <c r="U179" s="18"/>
      <c r="V179" s="21"/>
      <c r="W179" s="18" t="s">
        <v>2720</v>
      </c>
    </row>
    <row r="180" spans="1:23" s="8" customFormat="1" ht="38.25" x14ac:dyDescent="0.25">
      <c r="A180" s="7">
        <f t="shared" si="2"/>
        <v>170</v>
      </c>
      <c r="B180" s="14" t="s">
        <v>481</v>
      </c>
      <c r="C180" s="15" t="s">
        <v>54</v>
      </c>
      <c r="D180" s="15"/>
      <c r="E180" s="16" t="s">
        <v>2778</v>
      </c>
      <c r="F180" s="24">
        <v>41032</v>
      </c>
      <c r="G180" s="15" t="s">
        <v>2429</v>
      </c>
      <c r="H180" s="18" t="s">
        <v>1166</v>
      </c>
      <c r="I180" s="18" t="s">
        <v>2447</v>
      </c>
      <c r="J180" s="23" t="s">
        <v>2779</v>
      </c>
      <c r="K180" s="18" t="s">
        <v>2432</v>
      </c>
      <c r="L180" s="18" t="s">
        <v>2433</v>
      </c>
      <c r="M180" s="15"/>
      <c r="N180" s="15"/>
      <c r="O180" s="15"/>
      <c r="P180" s="18" t="s">
        <v>2434</v>
      </c>
      <c r="Q180" s="20">
        <v>0</v>
      </c>
      <c r="R180" s="20">
        <v>0</v>
      </c>
      <c r="S180" s="18" t="s">
        <v>2435</v>
      </c>
      <c r="T180" s="15">
        <v>0</v>
      </c>
      <c r="U180" s="18"/>
      <c r="V180" s="21"/>
      <c r="W180" s="18" t="s">
        <v>2720</v>
      </c>
    </row>
    <row r="181" spans="1:23" s="8" customFormat="1" ht="38.25" x14ac:dyDescent="0.25">
      <c r="A181" s="7">
        <f t="shared" si="2"/>
        <v>171</v>
      </c>
      <c r="B181" s="14" t="s">
        <v>482</v>
      </c>
      <c r="C181" s="15" t="s">
        <v>54</v>
      </c>
      <c r="D181" s="15"/>
      <c r="E181" s="16" t="s">
        <v>2780</v>
      </c>
      <c r="F181" s="48">
        <v>41019</v>
      </c>
      <c r="G181" s="15" t="s">
        <v>2429</v>
      </c>
      <c r="H181" s="18" t="s">
        <v>1166</v>
      </c>
      <c r="I181" s="18" t="s">
        <v>2447</v>
      </c>
      <c r="J181" s="23" t="s">
        <v>2781</v>
      </c>
      <c r="K181" s="18" t="s">
        <v>2432</v>
      </c>
      <c r="L181" s="18" t="s">
        <v>2454</v>
      </c>
      <c r="M181" s="15"/>
      <c r="N181" s="15"/>
      <c r="O181" s="15"/>
      <c r="P181" s="18" t="s">
        <v>2480</v>
      </c>
      <c r="Q181" s="20">
        <v>0</v>
      </c>
      <c r="R181" s="20">
        <v>0</v>
      </c>
      <c r="S181" s="18" t="s">
        <v>2460</v>
      </c>
      <c r="T181" s="15">
        <v>0</v>
      </c>
      <c r="U181" s="18" t="s">
        <v>2686</v>
      </c>
      <c r="V181" s="21">
        <v>41725</v>
      </c>
      <c r="W181" s="18" t="s">
        <v>2462</v>
      </c>
    </row>
    <row r="182" spans="1:23" s="8" customFormat="1" ht="38.25" x14ac:dyDescent="0.25">
      <c r="A182" s="7">
        <f t="shared" si="2"/>
        <v>172</v>
      </c>
      <c r="B182" s="14" t="s">
        <v>483</v>
      </c>
      <c r="C182" s="15" t="s">
        <v>54</v>
      </c>
      <c r="D182" s="15"/>
      <c r="E182" s="16" t="s">
        <v>2782</v>
      </c>
      <c r="F182" s="24">
        <v>41121</v>
      </c>
      <c r="G182" s="15" t="s">
        <v>2429</v>
      </c>
      <c r="H182" s="18" t="s">
        <v>1166</v>
      </c>
      <c r="I182" s="18" t="s">
        <v>2447</v>
      </c>
      <c r="J182" s="23" t="s">
        <v>2713</v>
      </c>
      <c r="K182" s="18" t="s">
        <v>2432</v>
      </c>
      <c r="L182" s="18" t="s">
        <v>2433</v>
      </c>
      <c r="M182" s="15"/>
      <c r="N182" s="15"/>
      <c r="O182" s="15"/>
      <c r="P182" s="18" t="s">
        <v>2434</v>
      </c>
      <c r="Q182" s="20">
        <v>0</v>
      </c>
      <c r="R182" s="20">
        <v>0</v>
      </c>
      <c r="S182" s="18" t="s">
        <v>2435</v>
      </c>
      <c r="T182" s="15">
        <v>0</v>
      </c>
      <c r="U182" s="18"/>
      <c r="V182" s="21"/>
      <c r="W182" s="18" t="s">
        <v>2681</v>
      </c>
    </row>
    <row r="183" spans="1:23" s="8" customFormat="1" ht="38.25" x14ac:dyDescent="0.25">
      <c r="A183" s="7">
        <f t="shared" si="2"/>
        <v>173</v>
      </c>
      <c r="B183" s="14" t="s">
        <v>484</v>
      </c>
      <c r="C183" s="15" t="s">
        <v>54</v>
      </c>
      <c r="D183" s="15"/>
      <c r="E183" s="16" t="s">
        <v>2783</v>
      </c>
      <c r="F183" s="24">
        <v>41212</v>
      </c>
      <c r="G183" s="15" t="s">
        <v>2429</v>
      </c>
      <c r="H183" s="18" t="s">
        <v>1166</v>
      </c>
      <c r="I183" s="18" t="s">
        <v>2447</v>
      </c>
      <c r="J183" s="23" t="s">
        <v>2784</v>
      </c>
      <c r="K183" s="18" t="s">
        <v>2432</v>
      </c>
      <c r="L183" s="18" t="s">
        <v>2493</v>
      </c>
      <c r="M183" s="15"/>
      <c r="N183" s="15"/>
      <c r="O183" s="15"/>
      <c r="P183" s="18" t="s">
        <v>2480</v>
      </c>
      <c r="Q183" s="20">
        <v>0</v>
      </c>
      <c r="R183" s="20">
        <v>0</v>
      </c>
      <c r="S183" s="18" t="s">
        <v>2460</v>
      </c>
      <c r="T183" s="15">
        <v>0</v>
      </c>
      <c r="U183" s="18" t="s">
        <v>2686</v>
      </c>
      <c r="V183" s="21">
        <v>41774</v>
      </c>
      <c r="W183" s="18" t="s">
        <v>2462</v>
      </c>
    </row>
    <row r="184" spans="1:23" s="8" customFormat="1" ht="38.25" x14ac:dyDescent="0.25">
      <c r="A184" s="7">
        <f t="shared" si="2"/>
        <v>174</v>
      </c>
      <c r="B184" s="14" t="s">
        <v>485</v>
      </c>
      <c r="C184" s="15" t="s">
        <v>54</v>
      </c>
      <c r="D184" s="15"/>
      <c r="E184" s="16" t="s">
        <v>2785</v>
      </c>
      <c r="F184" s="24">
        <v>41193</v>
      </c>
      <c r="G184" s="15" t="s">
        <v>2429</v>
      </c>
      <c r="H184" s="18" t="s">
        <v>1166</v>
      </c>
      <c r="I184" s="18" t="s">
        <v>2447</v>
      </c>
      <c r="J184" s="23" t="s">
        <v>2786</v>
      </c>
      <c r="K184" s="18" t="s">
        <v>2432</v>
      </c>
      <c r="L184" s="18" t="s">
        <v>2433</v>
      </c>
      <c r="M184" s="15"/>
      <c r="N184" s="15"/>
      <c r="O184" s="15"/>
      <c r="P184" s="18" t="s">
        <v>2434</v>
      </c>
      <c r="Q184" s="20">
        <v>0</v>
      </c>
      <c r="R184" s="20">
        <v>0</v>
      </c>
      <c r="S184" s="18" t="s">
        <v>2435</v>
      </c>
      <c r="T184" s="15">
        <v>0</v>
      </c>
      <c r="U184" s="18"/>
      <c r="V184" s="21"/>
      <c r="W184" s="18" t="s">
        <v>2681</v>
      </c>
    </row>
    <row r="185" spans="1:23" s="8" customFormat="1" ht="38.25" x14ac:dyDescent="0.25">
      <c r="A185" s="7">
        <f t="shared" si="2"/>
        <v>175</v>
      </c>
      <c r="B185" s="14" t="s">
        <v>486</v>
      </c>
      <c r="C185" s="15" t="s">
        <v>54</v>
      </c>
      <c r="D185" s="15"/>
      <c r="E185" s="16" t="s">
        <v>2787</v>
      </c>
      <c r="F185" s="17">
        <v>41248</v>
      </c>
      <c r="G185" s="15" t="s">
        <v>2429</v>
      </c>
      <c r="H185" s="18" t="s">
        <v>1166</v>
      </c>
      <c r="I185" s="18" t="s">
        <v>2447</v>
      </c>
      <c r="J185" s="23" t="s">
        <v>2788</v>
      </c>
      <c r="K185" s="18" t="s">
        <v>2432</v>
      </c>
      <c r="L185" s="18" t="s">
        <v>2433</v>
      </c>
      <c r="M185" s="15"/>
      <c r="N185" s="15"/>
      <c r="O185" s="15"/>
      <c r="P185" s="18" t="s">
        <v>2484</v>
      </c>
      <c r="Q185" s="20">
        <v>0</v>
      </c>
      <c r="R185" s="20">
        <v>0</v>
      </c>
      <c r="S185" s="18" t="s">
        <v>2435</v>
      </c>
      <c r="T185" s="15">
        <v>0</v>
      </c>
      <c r="U185" s="18"/>
      <c r="V185" s="21"/>
      <c r="W185" s="18" t="s">
        <v>2789</v>
      </c>
    </row>
    <row r="186" spans="1:23" s="8" customFormat="1" ht="38.25" x14ac:dyDescent="0.25">
      <c r="A186" s="7">
        <f t="shared" si="2"/>
        <v>176</v>
      </c>
      <c r="B186" s="14" t="s">
        <v>487</v>
      </c>
      <c r="C186" s="15" t="s">
        <v>54</v>
      </c>
      <c r="D186" s="15"/>
      <c r="E186" s="16" t="s">
        <v>2790</v>
      </c>
      <c r="F186" s="17">
        <v>41185</v>
      </c>
      <c r="G186" s="15" t="s">
        <v>2429</v>
      </c>
      <c r="H186" s="18" t="s">
        <v>1166</v>
      </c>
      <c r="I186" s="18" t="s">
        <v>2447</v>
      </c>
      <c r="J186" s="23" t="s">
        <v>2791</v>
      </c>
      <c r="K186" s="18" t="s">
        <v>2432</v>
      </c>
      <c r="L186" s="18" t="s">
        <v>2454</v>
      </c>
      <c r="M186" s="15"/>
      <c r="N186" s="15"/>
      <c r="O186" s="15"/>
      <c r="P186" s="18" t="s">
        <v>2434</v>
      </c>
      <c r="Q186" s="20">
        <v>0</v>
      </c>
      <c r="R186" s="20">
        <v>0</v>
      </c>
      <c r="S186" s="18" t="s">
        <v>2435</v>
      </c>
      <c r="T186" s="15">
        <v>0</v>
      </c>
      <c r="U186" s="18"/>
      <c r="V186" s="21"/>
      <c r="W186" s="18" t="s">
        <v>2789</v>
      </c>
    </row>
    <row r="187" spans="1:23" s="8" customFormat="1" ht="38.25" x14ac:dyDescent="0.25">
      <c r="A187" s="7">
        <f t="shared" si="2"/>
        <v>177</v>
      </c>
      <c r="B187" s="14" t="s">
        <v>488</v>
      </c>
      <c r="C187" s="15" t="s">
        <v>54</v>
      </c>
      <c r="D187" s="15"/>
      <c r="E187" s="16" t="s">
        <v>2792</v>
      </c>
      <c r="F187" s="17">
        <v>41403</v>
      </c>
      <c r="G187" s="15" t="s">
        <v>2429</v>
      </c>
      <c r="H187" s="18" t="s">
        <v>1166</v>
      </c>
      <c r="I187" s="18" t="s">
        <v>2447</v>
      </c>
      <c r="J187" s="23" t="s">
        <v>2793</v>
      </c>
      <c r="K187" s="18" t="s">
        <v>2432</v>
      </c>
      <c r="L187" s="18" t="s">
        <v>2454</v>
      </c>
      <c r="M187" s="15"/>
      <c r="N187" s="15"/>
      <c r="O187" s="15"/>
      <c r="P187" s="18" t="s">
        <v>2484</v>
      </c>
      <c r="Q187" s="20">
        <v>0</v>
      </c>
      <c r="R187" s="20">
        <v>0</v>
      </c>
      <c r="S187" s="18" t="s">
        <v>2435</v>
      </c>
      <c r="T187" s="15">
        <v>0</v>
      </c>
      <c r="U187" s="18"/>
      <c r="V187" s="21"/>
      <c r="W187" s="18" t="s">
        <v>2789</v>
      </c>
    </row>
    <row r="188" spans="1:23" s="8" customFormat="1" ht="38.25" x14ac:dyDescent="0.25">
      <c r="A188" s="7">
        <f t="shared" si="2"/>
        <v>178</v>
      </c>
      <c r="B188" s="14" t="s">
        <v>489</v>
      </c>
      <c r="C188" s="15" t="s">
        <v>54</v>
      </c>
      <c r="D188" s="15"/>
      <c r="E188" s="16" t="s">
        <v>2794</v>
      </c>
      <c r="F188" s="17">
        <v>41302</v>
      </c>
      <c r="G188" s="15" t="s">
        <v>2429</v>
      </c>
      <c r="H188" s="18" t="s">
        <v>1166</v>
      </c>
      <c r="I188" s="18" t="s">
        <v>2447</v>
      </c>
      <c r="J188" s="23" t="s">
        <v>2795</v>
      </c>
      <c r="K188" s="18" t="s">
        <v>2432</v>
      </c>
      <c r="L188" s="18" t="s">
        <v>2493</v>
      </c>
      <c r="M188" s="15"/>
      <c r="N188" s="15"/>
      <c r="O188" s="15"/>
      <c r="P188" s="18" t="s">
        <v>2484</v>
      </c>
      <c r="Q188" s="20">
        <v>0</v>
      </c>
      <c r="R188" s="20">
        <v>0</v>
      </c>
      <c r="S188" s="18" t="s">
        <v>2435</v>
      </c>
      <c r="T188" s="15">
        <v>0</v>
      </c>
      <c r="U188" s="18"/>
      <c r="V188" s="21"/>
      <c r="W188" s="18" t="s">
        <v>2789</v>
      </c>
    </row>
    <row r="189" spans="1:23" s="8" customFormat="1" ht="38.25" x14ac:dyDescent="0.25">
      <c r="A189" s="7">
        <f t="shared" si="2"/>
        <v>179</v>
      </c>
      <c r="B189" s="14" t="s">
        <v>492</v>
      </c>
      <c r="C189" s="15" t="s">
        <v>54</v>
      </c>
      <c r="D189" s="15"/>
      <c r="E189" s="16" t="s">
        <v>2796</v>
      </c>
      <c r="F189" s="24">
        <v>39996</v>
      </c>
      <c r="G189" s="15" t="s">
        <v>2429</v>
      </c>
      <c r="H189" s="18" t="s">
        <v>1166</v>
      </c>
      <c r="I189" s="18" t="s">
        <v>2447</v>
      </c>
      <c r="J189" s="23" t="s">
        <v>2797</v>
      </c>
      <c r="K189" s="18" t="s">
        <v>2432</v>
      </c>
      <c r="L189" s="18" t="s">
        <v>2433</v>
      </c>
      <c r="M189" s="15"/>
      <c r="N189" s="15"/>
      <c r="O189" s="15"/>
      <c r="P189" s="18" t="s">
        <v>2480</v>
      </c>
      <c r="Q189" s="20">
        <v>0</v>
      </c>
      <c r="R189" s="20">
        <v>0</v>
      </c>
      <c r="S189" s="18" t="s">
        <v>2460</v>
      </c>
      <c r="T189" s="15">
        <v>0</v>
      </c>
      <c r="U189" s="18" t="s">
        <v>2471</v>
      </c>
      <c r="V189" s="21"/>
      <c r="W189" s="18" t="s">
        <v>2456</v>
      </c>
    </row>
    <row r="190" spans="1:23" s="8" customFormat="1" ht="38.25" x14ac:dyDescent="0.25">
      <c r="A190" s="7">
        <f t="shared" si="2"/>
        <v>180</v>
      </c>
      <c r="B190" s="14" t="s">
        <v>494</v>
      </c>
      <c r="C190" s="15" t="s">
        <v>54</v>
      </c>
      <c r="D190" s="15"/>
      <c r="E190" s="16" t="s">
        <v>2798</v>
      </c>
      <c r="F190" s="24">
        <v>41453</v>
      </c>
      <c r="G190" s="15" t="s">
        <v>2429</v>
      </c>
      <c r="H190" s="18" t="s">
        <v>1166</v>
      </c>
      <c r="I190" s="18" t="s">
        <v>2447</v>
      </c>
      <c r="J190" s="23" t="s">
        <v>2799</v>
      </c>
      <c r="K190" s="18" t="s">
        <v>2432</v>
      </c>
      <c r="L190" s="18" t="s">
        <v>2433</v>
      </c>
      <c r="M190" s="15"/>
      <c r="N190" s="15"/>
      <c r="O190" s="15"/>
      <c r="P190" s="18" t="s">
        <v>2445</v>
      </c>
      <c r="Q190" s="20">
        <v>0</v>
      </c>
      <c r="R190" s="20">
        <v>0</v>
      </c>
      <c r="S190" s="18" t="s">
        <v>2435</v>
      </c>
      <c r="T190" s="15">
        <v>0</v>
      </c>
      <c r="U190" s="18"/>
      <c r="V190" s="21"/>
      <c r="W190" s="18" t="s">
        <v>2720</v>
      </c>
    </row>
    <row r="191" spans="1:23" s="8" customFormat="1" ht="38.25" x14ac:dyDescent="0.25">
      <c r="A191" s="7">
        <f t="shared" si="2"/>
        <v>181</v>
      </c>
      <c r="B191" s="14" t="s">
        <v>496</v>
      </c>
      <c r="C191" s="15" t="s">
        <v>54</v>
      </c>
      <c r="D191" s="15"/>
      <c r="E191" s="16" t="s">
        <v>2800</v>
      </c>
      <c r="F191" s="17">
        <v>41669</v>
      </c>
      <c r="G191" s="15" t="s">
        <v>2429</v>
      </c>
      <c r="H191" s="18" t="s">
        <v>1166</v>
      </c>
      <c r="I191" s="18" t="s">
        <v>2447</v>
      </c>
      <c r="J191" s="23" t="s">
        <v>2801</v>
      </c>
      <c r="K191" s="18" t="s">
        <v>2432</v>
      </c>
      <c r="L191" s="18" t="s">
        <v>2433</v>
      </c>
      <c r="M191" s="15"/>
      <c r="N191" s="15"/>
      <c r="O191" s="15"/>
      <c r="P191" s="18" t="s">
        <v>2484</v>
      </c>
      <c r="Q191" s="20">
        <v>0</v>
      </c>
      <c r="R191" s="20">
        <v>0</v>
      </c>
      <c r="S191" s="18" t="s">
        <v>2435</v>
      </c>
      <c r="T191" s="15">
        <v>0</v>
      </c>
      <c r="U191" s="18"/>
      <c r="V191" s="21"/>
      <c r="W191" s="18" t="s">
        <v>2802</v>
      </c>
    </row>
    <row r="192" spans="1:23" s="8" customFormat="1" ht="38.25" x14ac:dyDescent="0.25">
      <c r="A192" s="7">
        <f t="shared" si="2"/>
        <v>182</v>
      </c>
      <c r="B192" s="14" t="s">
        <v>498</v>
      </c>
      <c r="C192" s="15" t="s">
        <v>54</v>
      </c>
      <c r="D192" s="15"/>
      <c r="E192" s="16" t="s">
        <v>2803</v>
      </c>
      <c r="F192" s="17">
        <v>41485</v>
      </c>
      <c r="G192" s="15" t="s">
        <v>2429</v>
      </c>
      <c r="H192" s="18" t="s">
        <v>1166</v>
      </c>
      <c r="I192" s="18" t="s">
        <v>2447</v>
      </c>
      <c r="J192" s="23" t="s">
        <v>2804</v>
      </c>
      <c r="K192" s="18" t="s">
        <v>2432</v>
      </c>
      <c r="L192" s="18" t="s">
        <v>2433</v>
      </c>
      <c r="M192" s="15"/>
      <c r="N192" s="15"/>
      <c r="O192" s="15"/>
      <c r="P192" s="18" t="s">
        <v>2480</v>
      </c>
      <c r="Q192" s="20">
        <v>0</v>
      </c>
      <c r="R192" s="20">
        <v>0</v>
      </c>
      <c r="S192" s="18" t="s">
        <v>2460</v>
      </c>
      <c r="T192" s="15">
        <v>0</v>
      </c>
      <c r="U192" s="18" t="s">
        <v>2686</v>
      </c>
      <c r="V192" s="21"/>
      <c r="W192" s="18" t="s">
        <v>2805</v>
      </c>
    </row>
    <row r="193" spans="1:23" s="8" customFormat="1" ht="38.25" x14ac:dyDescent="0.25">
      <c r="A193" s="7">
        <f t="shared" si="2"/>
        <v>183</v>
      </c>
      <c r="B193" s="14" t="s">
        <v>502</v>
      </c>
      <c r="C193" s="15" t="s">
        <v>54</v>
      </c>
      <c r="D193" s="15"/>
      <c r="E193" s="16" t="s">
        <v>2806</v>
      </c>
      <c r="F193" s="17">
        <v>41423</v>
      </c>
      <c r="G193" s="15" t="s">
        <v>2429</v>
      </c>
      <c r="H193" s="18" t="s">
        <v>1166</v>
      </c>
      <c r="I193" s="18" t="s">
        <v>2447</v>
      </c>
      <c r="J193" s="23" t="s">
        <v>2807</v>
      </c>
      <c r="K193" s="18" t="s">
        <v>2432</v>
      </c>
      <c r="L193" s="18" t="s">
        <v>2433</v>
      </c>
      <c r="M193" s="15"/>
      <c r="N193" s="15"/>
      <c r="O193" s="15"/>
      <c r="P193" s="18" t="s">
        <v>2434</v>
      </c>
      <c r="Q193" s="20">
        <v>0</v>
      </c>
      <c r="R193" s="20">
        <v>0</v>
      </c>
      <c r="S193" s="18" t="s">
        <v>2435</v>
      </c>
      <c r="T193" s="15">
        <v>0</v>
      </c>
      <c r="U193" s="18"/>
      <c r="V193" s="21"/>
      <c r="W193" s="18" t="s">
        <v>2720</v>
      </c>
    </row>
    <row r="194" spans="1:23" s="8" customFormat="1" ht="38.25" x14ac:dyDescent="0.25">
      <c r="A194" s="7">
        <f t="shared" si="2"/>
        <v>184</v>
      </c>
      <c r="B194" s="14" t="s">
        <v>504</v>
      </c>
      <c r="C194" s="15" t="s">
        <v>54</v>
      </c>
      <c r="D194" s="15"/>
      <c r="E194" s="16" t="s">
        <v>2808</v>
      </c>
      <c r="F194" s="17">
        <v>41423</v>
      </c>
      <c r="G194" s="15" t="s">
        <v>2429</v>
      </c>
      <c r="H194" s="18" t="s">
        <v>1166</v>
      </c>
      <c r="I194" s="18" t="s">
        <v>2447</v>
      </c>
      <c r="J194" s="23" t="s">
        <v>2809</v>
      </c>
      <c r="K194" s="18" t="s">
        <v>2432</v>
      </c>
      <c r="L194" s="18" t="s">
        <v>2433</v>
      </c>
      <c r="M194" s="15"/>
      <c r="N194" s="15"/>
      <c r="O194" s="15"/>
      <c r="P194" s="18" t="s">
        <v>2445</v>
      </c>
      <c r="Q194" s="20">
        <v>0</v>
      </c>
      <c r="R194" s="20">
        <v>0</v>
      </c>
      <c r="S194" s="18" t="s">
        <v>2435</v>
      </c>
      <c r="T194" s="15">
        <v>0</v>
      </c>
      <c r="U194" s="18" t="s">
        <v>2686</v>
      </c>
      <c r="V194" s="21"/>
      <c r="W194" s="18" t="s">
        <v>2802</v>
      </c>
    </row>
    <row r="195" spans="1:23" s="8" customFormat="1" ht="38.25" x14ac:dyDescent="0.25">
      <c r="A195" s="7">
        <f t="shared" si="2"/>
        <v>185</v>
      </c>
      <c r="B195" s="14" t="s">
        <v>506</v>
      </c>
      <c r="C195" s="15" t="s">
        <v>54</v>
      </c>
      <c r="D195" s="15"/>
      <c r="E195" s="16" t="s">
        <v>2810</v>
      </c>
      <c r="F195" s="17">
        <v>41423</v>
      </c>
      <c r="G195" s="15" t="s">
        <v>2429</v>
      </c>
      <c r="H195" s="18" t="s">
        <v>1166</v>
      </c>
      <c r="I195" s="18" t="s">
        <v>2447</v>
      </c>
      <c r="J195" s="23" t="s">
        <v>2811</v>
      </c>
      <c r="K195" s="18" t="s">
        <v>2432</v>
      </c>
      <c r="L195" s="18" t="s">
        <v>2433</v>
      </c>
      <c r="M195" s="15"/>
      <c r="N195" s="15"/>
      <c r="O195" s="15"/>
      <c r="P195" s="18" t="s">
        <v>2484</v>
      </c>
      <c r="Q195" s="20">
        <v>0</v>
      </c>
      <c r="R195" s="20">
        <v>0</v>
      </c>
      <c r="S195" s="18" t="s">
        <v>2435</v>
      </c>
      <c r="T195" s="15">
        <v>0</v>
      </c>
      <c r="U195" s="18"/>
      <c r="V195" s="21"/>
      <c r="W195" s="18" t="s">
        <v>2720</v>
      </c>
    </row>
    <row r="196" spans="1:23" s="8" customFormat="1" ht="38.25" x14ac:dyDescent="0.25">
      <c r="A196" s="7">
        <f t="shared" si="2"/>
        <v>186</v>
      </c>
      <c r="B196" s="14" t="s">
        <v>508</v>
      </c>
      <c r="C196" s="15" t="s">
        <v>54</v>
      </c>
      <c r="D196" s="15"/>
      <c r="E196" s="16" t="s">
        <v>2812</v>
      </c>
      <c r="F196" s="17">
        <v>41515</v>
      </c>
      <c r="G196" s="15" t="s">
        <v>2429</v>
      </c>
      <c r="H196" s="18" t="s">
        <v>1166</v>
      </c>
      <c r="I196" s="18" t="s">
        <v>2447</v>
      </c>
      <c r="J196" s="23" t="s">
        <v>2813</v>
      </c>
      <c r="K196" s="18" t="s">
        <v>2432</v>
      </c>
      <c r="L196" s="18" t="s">
        <v>2493</v>
      </c>
      <c r="M196" s="15"/>
      <c r="N196" s="15"/>
      <c r="O196" s="15"/>
      <c r="P196" s="18" t="s">
        <v>2434</v>
      </c>
      <c r="Q196" s="20">
        <v>0</v>
      </c>
      <c r="R196" s="20">
        <v>0</v>
      </c>
      <c r="S196" s="18" t="s">
        <v>2435</v>
      </c>
      <c r="T196" s="15">
        <v>0</v>
      </c>
      <c r="U196" s="18"/>
      <c r="V196" s="21"/>
      <c r="W196" s="18" t="s">
        <v>2802</v>
      </c>
    </row>
    <row r="197" spans="1:23" s="8" customFormat="1" ht="38.25" x14ac:dyDescent="0.25">
      <c r="A197" s="7">
        <f t="shared" si="2"/>
        <v>187</v>
      </c>
      <c r="B197" s="14" t="s">
        <v>510</v>
      </c>
      <c r="C197" s="15" t="s">
        <v>54</v>
      </c>
      <c r="D197" s="15"/>
      <c r="E197" s="16" t="s">
        <v>2814</v>
      </c>
      <c r="F197" s="24">
        <v>40625</v>
      </c>
      <c r="G197" s="15" t="s">
        <v>2429</v>
      </c>
      <c r="H197" s="18" t="s">
        <v>1166</v>
      </c>
      <c r="I197" s="18" t="s">
        <v>2447</v>
      </c>
      <c r="J197" s="23" t="s">
        <v>2815</v>
      </c>
      <c r="K197" s="18" t="s">
        <v>2432</v>
      </c>
      <c r="L197" s="18" t="s">
        <v>2433</v>
      </c>
      <c r="M197" s="15"/>
      <c r="N197" s="15"/>
      <c r="O197" s="15"/>
      <c r="P197" s="18" t="s">
        <v>2480</v>
      </c>
      <c r="Q197" s="20">
        <v>73831690.5</v>
      </c>
      <c r="R197" s="20">
        <v>0</v>
      </c>
      <c r="S197" s="18" t="s">
        <v>2460</v>
      </c>
      <c r="T197" s="15">
        <v>0</v>
      </c>
      <c r="U197" s="18" t="s">
        <v>2471</v>
      </c>
      <c r="V197" s="21"/>
      <c r="W197" s="18" t="s">
        <v>2456</v>
      </c>
    </row>
    <row r="198" spans="1:23" s="8" customFormat="1" ht="38.25" x14ac:dyDescent="0.25">
      <c r="A198" s="7">
        <f t="shared" si="2"/>
        <v>188</v>
      </c>
      <c r="B198" s="14" t="s">
        <v>512</v>
      </c>
      <c r="C198" s="15" t="s">
        <v>54</v>
      </c>
      <c r="D198" s="15"/>
      <c r="E198" s="16" t="s">
        <v>2816</v>
      </c>
      <c r="F198" s="24">
        <v>39589</v>
      </c>
      <c r="G198" s="15" t="s">
        <v>2429</v>
      </c>
      <c r="H198" s="18" t="s">
        <v>1166</v>
      </c>
      <c r="I198" s="18" t="s">
        <v>2447</v>
      </c>
      <c r="J198" s="23" t="s">
        <v>2817</v>
      </c>
      <c r="K198" s="18" t="s">
        <v>2432</v>
      </c>
      <c r="L198" s="18" t="s">
        <v>2433</v>
      </c>
      <c r="M198" s="15"/>
      <c r="N198" s="15"/>
      <c r="O198" s="15"/>
      <c r="P198" s="18" t="s">
        <v>2480</v>
      </c>
      <c r="Q198" s="20">
        <v>0</v>
      </c>
      <c r="R198" s="20">
        <v>0</v>
      </c>
      <c r="S198" s="18" t="s">
        <v>2460</v>
      </c>
      <c r="T198" s="15">
        <v>0</v>
      </c>
      <c r="U198" s="18" t="s">
        <v>2471</v>
      </c>
      <c r="V198" s="21"/>
      <c r="W198" s="18" t="s">
        <v>2523</v>
      </c>
    </row>
    <row r="199" spans="1:23" s="8" customFormat="1" ht="38.25" x14ac:dyDescent="0.25">
      <c r="A199" s="7">
        <f t="shared" si="2"/>
        <v>189</v>
      </c>
      <c r="B199" s="14" t="s">
        <v>515</v>
      </c>
      <c r="C199" s="15" t="s">
        <v>54</v>
      </c>
      <c r="D199" s="15"/>
      <c r="E199" s="16" t="s">
        <v>2818</v>
      </c>
      <c r="F199" s="17">
        <v>41557</v>
      </c>
      <c r="G199" s="15" t="s">
        <v>2429</v>
      </c>
      <c r="H199" s="18" t="s">
        <v>1166</v>
      </c>
      <c r="I199" s="18" t="s">
        <v>2447</v>
      </c>
      <c r="J199" s="23" t="s">
        <v>2819</v>
      </c>
      <c r="K199" s="18" t="s">
        <v>2432</v>
      </c>
      <c r="L199" s="18" t="s">
        <v>2433</v>
      </c>
      <c r="M199" s="15"/>
      <c r="N199" s="15"/>
      <c r="O199" s="15"/>
      <c r="P199" s="18" t="s">
        <v>2484</v>
      </c>
      <c r="Q199" s="20">
        <v>0</v>
      </c>
      <c r="R199" s="20">
        <v>0</v>
      </c>
      <c r="S199" s="18" t="s">
        <v>2435</v>
      </c>
      <c r="T199" s="15">
        <v>0</v>
      </c>
      <c r="U199" s="18" t="s">
        <v>2686</v>
      </c>
      <c r="V199" s="21"/>
      <c r="W199" s="18" t="s">
        <v>2802</v>
      </c>
    </row>
    <row r="200" spans="1:23" s="8" customFormat="1" ht="38.25" x14ac:dyDescent="0.25">
      <c r="A200" s="7">
        <f t="shared" si="2"/>
        <v>190</v>
      </c>
      <c r="B200" s="14" t="s">
        <v>517</v>
      </c>
      <c r="C200" s="15" t="s">
        <v>54</v>
      </c>
      <c r="D200" s="15"/>
      <c r="E200" s="16" t="s">
        <v>2820</v>
      </c>
      <c r="F200" s="17">
        <v>41557</v>
      </c>
      <c r="G200" s="15" t="s">
        <v>2429</v>
      </c>
      <c r="H200" s="18" t="s">
        <v>1166</v>
      </c>
      <c r="I200" s="18" t="s">
        <v>2447</v>
      </c>
      <c r="J200" s="23" t="s">
        <v>2821</v>
      </c>
      <c r="K200" s="18" t="s">
        <v>2432</v>
      </c>
      <c r="L200" s="18" t="s">
        <v>2493</v>
      </c>
      <c r="M200" s="15"/>
      <c r="N200" s="15"/>
      <c r="O200" s="15"/>
      <c r="P200" s="18" t="s">
        <v>2484</v>
      </c>
      <c r="Q200" s="20">
        <v>0</v>
      </c>
      <c r="R200" s="20">
        <v>0</v>
      </c>
      <c r="S200" s="18" t="s">
        <v>2435</v>
      </c>
      <c r="T200" s="15">
        <v>0</v>
      </c>
      <c r="U200" s="18" t="s">
        <v>2686</v>
      </c>
      <c r="V200" s="21"/>
      <c r="W200" s="18" t="s">
        <v>2802</v>
      </c>
    </row>
    <row r="201" spans="1:23" s="8" customFormat="1" ht="38.25" x14ac:dyDescent="0.25">
      <c r="A201" s="7">
        <f t="shared" si="2"/>
        <v>191</v>
      </c>
      <c r="B201" s="14" t="s">
        <v>519</v>
      </c>
      <c r="C201" s="15" t="s">
        <v>54</v>
      </c>
      <c r="D201" s="15"/>
      <c r="E201" s="16" t="s">
        <v>2822</v>
      </c>
      <c r="F201" s="17">
        <v>40962</v>
      </c>
      <c r="G201" s="15" t="s">
        <v>2429</v>
      </c>
      <c r="H201" s="18" t="s">
        <v>1166</v>
      </c>
      <c r="I201" s="18" t="s">
        <v>2447</v>
      </c>
      <c r="J201" s="23" t="s">
        <v>2823</v>
      </c>
      <c r="K201" s="18" t="s">
        <v>2432</v>
      </c>
      <c r="L201" s="18" t="s">
        <v>2433</v>
      </c>
      <c r="M201" s="15"/>
      <c r="N201" s="15"/>
      <c r="O201" s="15"/>
      <c r="P201" s="18" t="s">
        <v>2459</v>
      </c>
      <c r="Q201" s="20">
        <v>61576686.75</v>
      </c>
      <c r="R201" s="20">
        <v>0</v>
      </c>
      <c r="S201" s="18" t="s">
        <v>2435</v>
      </c>
      <c r="T201" s="15">
        <v>0</v>
      </c>
      <c r="U201" s="18" t="s">
        <v>2471</v>
      </c>
      <c r="V201" s="21"/>
      <c r="W201" s="18" t="s">
        <v>2456</v>
      </c>
    </row>
    <row r="202" spans="1:23" s="8" customFormat="1" ht="38.25" x14ac:dyDescent="0.25">
      <c r="A202" s="7">
        <f t="shared" si="2"/>
        <v>192</v>
      </c>
      <c r="B202" s="14" t="s">
        <v>521</v>
      </c>
      <c r="C202" s="15" t="s">
        <v>54</v>
      </c>
      <c r="D202" s="15"/>
      <c r="E202" s="16" t="s">
        <v>2824</v>
      </c>
      <c r="F202" s="17">
        <v>40777</v>
      </c>
      <c r="G202" s="15" t="s">
        <v>2429</v>
      </c>
      <c r="H202" s="18" t="s">
        <v>1166</v>
      </c>
      <c r="I202" s="18" t="s">
        <v>2447</v>
      </c>
      <c r="J202" s="23" t="s">
        <v>2825</v>
      </c>
      <c r="K202" s="18" t="s">
        <v>2432</v>
      </c>
      <c r="L202" s="18" t="s">
        <v>2433</v>
      </c>
      <c r="M202" s="15"/>
      <c r="N202" s="15"/>
      <c r="O202" s="15"/>
      <c r="P202" s="18" t="s">
        <v>2480</v>
      </c>
      <c r="Q202" s="20">
        <v>97959845.819999993</v>
      </c>
      <c r="R202" s="20">
        <v>0</v>
      </c>
      <c r="S202" s="18" t="s">
        <v>2435</v>
      </c>
      <c r="T202" s="15">
        <v>0</v>
      </c>
      <c r="U202" s="18" t="s">
        <v>2471</v>
      </c>
      <c r="V202" s="21"/>
      <c r="W202" s="18" t="s">
        <v>2456</v>
      </c>
    </row>
    <row r="203" spans="1:23" s="8" customFormat="1" ht="38.25" x14ac:dyDescent="0.25">
      <c r="A203" s="7">
        <f t="shared" si="2"/>
        <v>193</v>
      </c>
      <c r="B203" s="14" t="s">
        <v>523</v>
      </c>
      <c r="C203" s="15" t="s">
        <v>54</v>
      </c>
      <c r="D203" s="15"/>
      <c r="E203" s="16" t="s">
        <v>2826</v>
      </c>
      <c r="F203" s="17">
        <v>40585</v>
      </c>
      <c r="G203" s="15" t="s">
        <v>2429</v>
      </c>
      <c r="H203" s="18" t="s">
        <v>1166</v>
      </c>
      <c r="I203" s="18" t="s">
        <v>2447</v>
      </c>
      <c r="J203" s="23" t="s">
        <v>2827</v>
      </c>
      <c r="K203" s="18" t="s">
        <v>2432</v>
      </c>
      <c r="L203" s="18" t="s">
        <v>2433</v>
      </c>
      <c r="M203" s="15"/>
      <c r="N203" s="15"/>
      <c r="O203" s="15"/>
      <c r="P203" s="18" t="s">
        <v>2480</v>
      </c>
      <c r="Q203" s="20">
        <v>46331864.5</v>
      </c>
      <c r="R203" s="20">
        <v>0</v>
      </c>
      <c r="S203" s="18" t="s">
        <v>2460</v>
      </c>
      <c r="T203" s="15">
        <v>0</v>
      </c>
      <c r="U203" s="18" t="s">
        <v>2471</v>
      </c>
      <c r="V203" s="21"/>
      <c r="W203" s="18" t="s">
        <v>2456</v>
      </c>
    </row>
    <row r="204" spans="1:23" s="8" customFormat="1" ht="38.25" x14ac:dyDescent="0.25">
      <c r="A204" s="7">
        <f t="shared" si="2"/>
        <v>194</v>
      </c>
      <c r="B204" s="14" t="s">
        <v>524</v>
      </c>
      <c r="C204" s="15" t="s">
        <v>54</v>
      </c>
      <c r="D204" s="15"/>
      <c r="E204" s="16" t="s">
        <v>2828</v>
      </c>
      <c r="F204" s="17">
        <v>40714</v>
      </c>
      <c r="G204" s="15" t="s">
        <v>2429</v>
      </c>
      <c r="H204" s="18" t="s">
        <v>1166</v>
      </c>
      <c r="I204" s="18" t="s">
        <v>2447</v>
      </c>
      <c r="J204" s="23" t="s">
        <v>2829</v>
      </c>
      <c r="K204" s="18" t="s">
        <v>2432</v>
      </c>
      <c r="L204" s="18" t="s">
        <v>2433</v>
      </c>
      <c r="M204" s="15"/>
      <c r="N204" s="15"/>
      <c r="O204" s="15"/>
      <c r="P204" s="18" t="s">
        <v>2480</v>
      </c>
      <c r="Q204" s="20">
        <v>41775819.329999998</v>
      </c>
      <c r="R204" s="20">
        <v>0</v>
      </c>
      <c r="S204" s="18" t="s">
        <v>2435</v>
      </c>
      <c r="T204" s="15">
        <v>0</v>
      </c>
      <c r="U204" s="18" t="s">
        <v>2471</v>
      </c>
      <c r="V204" s="21"/>
      <c r="W204" s="18" t="s">
        <v>2456</v>
      </c>
    </row>
    <row r="205" spans="1:23" s="8" customFormat="1" ht="38.25" x14ac:dyDescent="0.25">
      <c r="A205" s="7">
        <f t="shared" ref="A205:A268" si="3">A204+1</f>
        <v>195</v>
      </c>
      <c r="B205" s="14" t="s">
        <v>525</v>
      </c>
      <c r="C205" s="15" t="s">
        <v>54</v>
      </c>
      <c r="D205" s="15"/>
      <c r="E205" s="16" t="s">
        <v>2830</v>
      </c>
      <c r="F205" s="17">
        <v>41169</v>
      </c>
      <c r="G205" s="15" t="s">
        <v>2429</v>
      </c>
      <c r="H205" s="18" t="s">
        <v>1166</v>
      </c>
      <c r="I205" s="18" t="s">
        <v>2447</v>
      </c>
      <c r="J205" s="23" t="s">
        <v>2831</v>
      </c>
      <c r="K205" s="18" t="s">
        <v>2432</v>
      </c>
      <c r="L205" s="18" t="s">
        <v>2433</v>
      </c>
      <c r="M205" s="15"/>
      <c r="N205" s="15"/>
      <c r="O205" s="15"/>
      <c r="P205" s="18" t="s">
        <v>2480</v>
      </c>
      <c r="Q205" s="20">
        <v>24802333.329999998</v>
      </c>
      <c r="R205" s="20">
        <v>0</v>
      </c>
      <c r="S205" s="18" t="s">
        <v>2460</v>
      </c>
      <c r="T205" s="15">
        <v>0</v>
      </c>
      <c r="U205" s="18" t="s">
        <v>2471</v>
      </c>
      <c r="V205" s="21"/>
      <c r="W205" s="18" t="s">
        <v>2832</v>
      </c>
    </row>
    <row r="206" spans="1:23" s="8" customFormat="1" ht="51" x14ac:dyDescent="0.25">
      <c r="A206" s="7">
        <f t="shared" si="3"/>
        <v>196</v>
      </c>
      <c r="B206" s="14" t="s">
        <v>526</v>
      </c>
      <c r="C206" s="15" t="s">
        <v>54</v>
      </c>
      <c r="D206" s="15"/>
      <c r="E206" s="16" t="s">
        <v>2833</v>
      </c>
      <c r="F206" s="24">
        <v>41610</v>
      </c>
      <c r="G206" s="15" t="s">
        <v>2429</v>
      </c>
      <c r="H206" s="18" t="s">
        <v>1166</v>
      </c>
      <c r="I206" s="18" t="s">
        <v>2447</v>
      </c>
      <c r="J206" s="23" t="s">
        <v>2834</v>
      </c>
      <c r="K206" s="18" t="s">
        <v>2432</v>
      </c>
      <c r="L206" s="18" t="s">
        <v>2493</v>
      </c>
      <c r="M206" s="15"/>
      <c r="N206" s="15"/>
      <c r="O206" s="15"/>
      <c r="P206" s="18" t="s">
        <v>2484</v>
      </c>
      <c r="Q206" s="20">
        <v>0</v>
      </c>
      <c r="R206" s="20">
        <v>0</v>
      </c>
      <c r="S206" s="18" t="s">
        <v>2435</v>
      </c>
      <c r="T206" s="15">
        <v>0</v>
      </c>
      <c r="U206" s="18"/>
      <c r="V206" s="21"/>
      <c r="W206" s="18" t="s">
        <v>2802</v>
      </c>
    </row>
    <row r="207" spans="1:23" s="8" customFormat="1" ht="38.25" x14ac:dyDescent="0.25">
      <c r="A207" s="7">
        <f t="shared" si="3"/>
        <v>197</v>
      </c>
      <c r="B207" s="14" t="s">
        <v>527</v>
      </c>
      <c r="C207" s="15" t="s">
        <v>54</v>
      </c>
      <c r="D207" s="15"/>
      <c r="E207" s="16" t="s">
        <v>2835</v>
      </c>
      <c r="F207" s="24">
        <v>41241</v>
      </c>
      <c r="G207" s="15" t="s">
        <v>2429</v>
      </c>
      <c r="H207" s="18" t="s">
        <v>1166</v>
      </c>
      <c r="I207" s="18" t="s">
        <v>2447</v>
      </c>
      <c r="J207" s="23" t="s">
        <v>2836</v>
      </c>
      <c r="K207" s="18" t="s">
        <v>2432</v>
      </c>
      <c r="L207" s="18" t="s">
        <v>2454</v>
      </c>
      <c r="M207" s="15"/>
      <c r="N207" s="15"/>
      <c r="O207" s="15"/>
      <c r="P207" s="18" t="s">
        <v>2480</v>
      </c>
      <c r="Q207" s="20">
        <v>0</v>
      </c>
      <c r="R207" s="20">
        <v>0</v>
      </c>
      <c r="S207" s="18" t="s">
        <v>2460</v>
      </c>
      <c r="T207" s="15">
        <v>0</v>
      </c>
      <c r="U207" s="18" t="s">
        <v>2471</v>
      </c>
      <c r="V207" s="21"/>
      <c r="W207" s="18" t="s">
        <v>2456</v>
      </c>
    </row>
    <row r="208" spans="1:23" s="8" customFormat="1" ht="38.25" x14ac:dyDescent="0.25">
      <c r="A208" s="7">
        <f t="shared" si="3"/>
        <v>198</v>
      </c>
      <c r="B208" s="14" t="s">
        <v>528</v>
      </c>
      <c r="C208" s="15" t="s">
        <v>54</v>
      </c>
      <c r="D208" s="15"/>
      <c r="E208" s="16" t="s">
        <v>2837</v>
      </c>
      <c r="F208" s="17">
        <v>40960</v>
      </c>
      <c r="G208" s="15" t="s">
        <v>2429</v>
      </c>
      <c r="H208" s="18" t="s">
        <v>1166</v>
      </c>
      <c r="I208" s="18" t="s">
        <v>2447</v>
      </c>
      <c r="J208" s="23" t="s">
        <v>2838</v>
      </c>
      <c r="K208" s="18" t="s">
        <v>2432</v>
      </c>
      <c r="L208" s="18" t="s">
        <v>2433</v>
      </c>
      <c r="M208" s="15"/>
      <c r="N208" s="15"/>
      <c r="O208" s="15"/>
      <c r="P208" s="18" t="s">
        <v>2480</v>
      </c>
      <c r="Q208" s="20">
        <v>60016310.5</v>
      </c>
      <c r="R208" s="20">
        <v>0</v>
      </c>
      <c r="S208" s="18" t="s">
        <v>2460</v>
      </c>
      <c r="T208" s="15">
        <v>0</v>
      </c>
      <c r="U208" s="18" t="s">
        <v>2471</v>
      </c>
      <c r="V208" s="21"/>
      <c r="W208" s="18" t="s">
        <v>2456</v>
      </c>
    </row>
    <row r="209" spans="1:23" s="8" customFormat="1" ht="38.25" x14ac:dyDescent="0.25">
      <c r="A209" s="7">
        <f t="shared" si="3"/>
        <v>199</v>
      </c>
      <c r="B209" s="14" t="s">
        <v>529</v>
      </c>
      <c r="C209" s="15" t="s">
        <v>54</v>
      </c>
      <c r="D209" s="15"/>
      <c r="E209" s="16" t="s">
        <v>2839</v>
      </c>
      <c r="F209" s="17">
        <v>40340</v>
      </c>
      <c r="G209" s="15" t="s">
        <v>2429</v>
      </c>
      <c r="H209" s="18" t="s">
        <v>1166</v>
      </c>
      <c r="I209" s="18" t="s">
        <v>2447</v>
      </c>
      <c r="J209" s="23" t="s">
        <v>2840</v>
      </c>
      <c r="K209" s="18" t="s">
        <v>2432</v>
      </c>
      <c r="L209" s="18" t="s">
        <v>2433</v>
      </c>
      <c r="M209" s="15"/>
      <c r="N209" s="15"/>
      <c r="O209" s="15"/>
      <c r="P209" s="18" t="s">
        <v>2480</v>
      </c>
      <c r="Q209" s="20">
        <v>23170823</v>
      </c>
      <c r="R209" s="20">
        <v>0</v>
      </c>
      <c r="S209" s="18" t="s">
        <v>2460</v>
      </c>
      <c r="T209" s="15">
        <v>0</v>
      </c>
      <c r="U209" s="18" t="s">
        <v>2471</v>
      </c>
      <c r="V209" s="21"/>
      <c r="W209" s="18" t="s">
        <v>2456</v>
      </c>
    </row>
    <row r="210" spans="1:23" s="8" customFormat="1" ht="38.25" x14ac:dyDescent="0.25">
      <c r="A210" s="7">
        <f t="shared" si="3"/>
        <v>200</v>
      </c>
      <c r="B210" s="14" t="s">
        <v>530</v>
      </c>
      <c r="C210" s="15" t="s">
        <v>54</v>
      </c>
      <c r="D210" s="15"/>
      <c r="E210" s="16" t="s">
        <v>2841</v>
      </c>
      <c r="F210" s="17">
        <v>40070</v>
      </c>
      <c r="G210" s="15" t="s">
        <v>2429</v>
      </c>
      <c r="H210" s="18" t="s">
        <v>1166</v>
      </c>
      <c r="I210" s="18" t="s">
        <v>2447</v>
      </c>
      <c r="J210" s="23" t="s">
        <v>2842</v>
      </c>
      <c r="K210" s="18" t="s">
        <v>2432</v>
      </c>
      <c r="L210" s="18" t="s">
        <v>2433</v>
      </c>
      <c r="M210" s="15"/>
      <c r="N210" s="15"/>
      <c r="O210" s="15"/>
      <c r="P210" s="18" t="s">
        <v>2480</v>
      </c>
      <c r="Q210" s="20">
        <v>54464787.5</v>
      </c>
      <c r="R210" s="20">
        <v>0</v>
      </c>
      <c r="S210" s="18" t="s">
        <v>2460</v>
      </c>
      <c r="T210" s="15">
        <v>0</v>
      </c>
      <c r="U210" s="18" t="s">
        <v>2471</v>
      </c>
      <c r="V210" s="21"/>
      <c r="W210" s="18" t="s">
        <v>2456</v>
      </c>
    </row>
    <row r="211" spans="1:23" s="8" customFormat="1" ht="38.25" x14ac:dyDescent="0.25">
      <c r="A211" s="7">
        <f t="shared" si="3"/>
        <v>201</v>
      </c>
      <c r="B211" s="14" t="s">
        <v>531</v>
      </c>
      <c r="C211" s="15" t="s">
        <v>54</v>
      </c>
      <c r="D211" s="15"/>
      <c r="E211" s="16" t="s">
        <v>2843</v>
      </c>
      <c r="F211" s="24">
        <v>41291</v>
      </c>
      <c r="G211" s="15" t="s">
        <v>2429</v>
      </c>
      <c r="H211" s="18" t="s">
        <v>1166</v>
      </c>
      <c r="I211" s="18" t="s">
        <v>2486</v>
      </c>
      <c r="J211" s="23" t="s">
        <v>2844</v>
      </c>
      <c r="K211" s="18" t="s">
        <v>2432</v>
      </c>
      <c r="L211" s="18" t="s">
        <v>2454</v>
      </c>
      <c r="M211" s="15"/>
      <c r="N211" s="15"/>
      <c r="O211" s="15"/>
      <c r="P211" s="18" t="s">
        <v>2480</v>
      </c>
      <c r="Q211" s="20">
        <v>0</v>
      </c>
      <c r="R211" s="20">
        <v>0</v>
      </c>
      <c r="S211" s="18" t="s">
        <v>2460</v>
      </c>
      <c r="T211" s="15">
        <v>0</v>
      </c>
      <c r="U211" s="18" t="s">
        <v>2471</v>
      </c>
      <c r="V211" s="21"/>
      <c r="W211" s="18" t="s">
        <v>5050</v>
      </c>
    </row>
    <row r="212" spans="1:23" s="8" customFormat="1" ht="38.25" x14ac:dyDescent="0.25">
      <c r="A212" s="7">
        <f t="shared" si="3"/>
        <v>202</v>
      </c>
      <c r="B212" s="14" t="s">
        <v>532</v>
      </c>
      <c r="C212" s="15" t="s">
        <v>54</v>
      </c>
      <c r="D212" s="15"/>
      <c r="E212" s="16" t="s">
        <v>2845</v>
      </c>
      <c r="F212" s="17">
        <v>41364</v>
      </c>
      <c r="G212" s="15" t="s">
        <v>2429</v>
      </c>
      <c r="H212" s="18" t="s">
        <v>1166</v>
      </c>
      <c r="I212" s="18" t="s">
        <v>2447</v>
      </c>
      <c r="J212" s="23" t="s">
        <v>2846</v>
      </c>
      <c r="K212" s="18" t="s">
        <v>2432</v>
      </c>
      <c r="L212" s="18" t="s">
        <v>2454</v>
      </c>
      <c r="M212" s="15"/>
      <c r="N212" s="15"/>
      <c r="O212" s="15"/>
      <c r="P212" s="18" t="s">
        <v>2484</v>
      </c>
      <c r="Q212" s="20">
        <v>0</v>
      </c>
      <c r="R212" s="20">
        <v>0</v>
      </c>
      <c r="S212" s="18" t="s">
        <v>2435</v>
      </c>
      <c r="T212" s="15">
        <v>0</v>
      </c>
      <c r="U212" s="18"/>
      <c r="V212" s="21"/>
      <c r="W212" s="18" t="s">
        <v>5051</v>
      </c>
    </row>
    <row r="213" spans="1:23" s="8" customFormat="1" ht="38.25" x14ac:dyDescent="0.25">
      <c r="A213" s="7">
        <f t="shared" si="3"/>
        <v>203</v>
      </c>
      <c r="B213" s="14" t="s">
        <v>533</v>
      </c>
      <c r="C213" s="15" t="s">
        <v>54</v>
      </c>
      <c r="D213" s="15"/>
      <c r="E213" s="16" t="s">
        <v>2847</v>
      </c>
      <c r="F213" s="17">
        <v>41620</v>
      </c>
      <c r="G213" s="15" t="s">
        <v>2429</v>
      </c>
      <c r="H213" s="18" t="s">
        <v>1166</v>
      </c>
      <c r="I213" s="18" t="s">
        <v>2447</v>
      </c>
      <c r="J213" s="23" t="s">
        <v>2848</v>
      </c>
      <c r="K213" s="18" t="s">
        <v>2432</v>
      </c>
      <c r="L213" s="18" t="s">
        <v>2433</v>
      </c>
      <c r="M213" s="15"/>
      <c r="N213" s="15"/>
      <c r="O213" s="15"/>
      <c r="P213" s="18" t="s">
        <v>2434</v>
      </c>
      <c r="Q213" s="20">
        <v>0</v>
      </c>
      <c r="R213" s="20">
        <v>0</v>
      </c>
      <c r="S213" s="18" t="s">
        <v>2435</v>
      </c>
      <c r="T213" s="15">
        <v>0</v>
      </c>
      <c r="U213" s="18"/>
      <c r="V213" s="21"/>
      <c r="W213" s="18" t="s">
        <v>2802</v>
      </c>
    </row>
    <row r="214" spans="1:23" s="8" customFormat="1" ht="38.25" x14ac:dyDescent="0.25">
      <c r="A214" s="7">
        <f t="shared" si="3"/>
        <v>204</v>
      </c>
      <c r="B214" s="14" t="s">
        <v>534</v>
      </c>
      <c r="C214" s="15" t="s">
        <v>54</v>
      </c>
      <c r="D214" s="15"/>
      <c r="E214" s="16" t="s">
        <v>2849</v>
      </c>
      <c r="F214" s="17">
        <v>41603</v>
      </c>
      <c r="G214" s="15" t="s">
        <v>2429</v>
      </c>
      <c r="H214" s="18" t="s">
        <v>1166</v>
      </c>
      <c r="I214" s="18" t="s">
        <v>2447</v>
      </c>
      <c r="J214" s="23" t="s">
        <v>2850</v>
      </c>
      <c r="K214" s="18" t="s">
        <v>2432</v>
      </c>
      <c r="L214" s="18" t="s">
        <v>2454</v>
      </c>
      <c r="M214" s="15"/>
      <c r="N214" s="15"/>
      <c r="O214" s="15"/>
      <c r="P214" s="18" t="s">
        <v>2484</v>
      </c>
      <c r="Q214" s="20">
        <v>0</v>
      </c>
      <c r="R214" s="20">
        <v>0</v>
      </c>
      <c r="S214" s="18" t="s">
        <v>2435</v>
      </c>
      <c r="T214" s="15">
        <v>0</v>
      </c>
      <c r="U214" s="18"/>
      <c r="V214" s="21"/>
      <c r="W214" s="18" t="s">
        <v>2802</v>
      </c>
    </row>
    <row r="215" spans="1:23" s="8" customFormat="1" ht="38.25" x14ac:dyDescent="0.25">
      <c r="A215" s="7">
        <f t="shared" si="3"/>
        <v>205</v>
      </c>
      <c r="B215" s="14" t="s">
        <v>538</v>
      </c>
      <c r="C215" s="15" t="s">
        <v>54</v>
      </c>
      <c r="D215" s="15"/>
      <c r="E215" s="16" t="s">
        <v>2851</v>
      </c>
      <c r="F215" s="17">
        <v>41764</v>
      </c>
      <c r="G215" s="15" t="s">
        <v>2429</v>
      </c>
      <c r="H215" s="18" t="s">
        <v>1166</v>
      </c>
      <c r="I215" s="18" t="s">
        <v>2447</v>
      </c>
      <c r="J215" s="23" t="s">
        <v>2852</v>
      </c>
      <c r="K215" s="18" t="s">
        <v>2432</v>
      </c>
      <c r="L215" s="18" t="s">
        <v>2493</v>
      </c>
      <c r="M215" s="15"/>
      <c r="N215" s="15"/>
      <c r="O215" s="15"/>
      <c r="P215" s="18" t="s">
        <v>2484</v>
      </c>
      <c r="Q215" s="20">
        <v>0</v>
      </c>
      <c r="R215" s="20">
        <v>0</v>
      </c>
      <c r="S215" s="18" t="s">
        <v>2435</v>
      </c>
      <c r="T215" s="15">
        <v>0</v>
      </c>
      <c r="U215" s="18"/>
      <c r="V215" s="21"/>
      <c r="W215" s="18" t="s">
        <v>2681</v>
      </c>
    </row>
    <row r="216" spans="1:23" s="8" customFormat="1" ht="38.25" x14ac:dyDescent="0.25">
      <c r="A216" s="7">
        <f t="shared" si="3"/>
        <v>206</v>
      </c>
      <c r="B216" s="14" t="s">
        <v>540</v>
      </c>
      <c r="C216" s="15" t="s">
        <v>54</v>
      </c>
      <c r="D216" s="15"/>
      <c r="E216" s="16" t="s">
        <v>2853</v>
      </c>
      <c r="F216" s="17">
        <v>41583</v>
      </c>
      <c r="G216" s="15" t="s">
        <v>2429</v>
      </c>
      <c r="H216" s="18" t="s">
        <v>1166</v>
      </c>
      <c r="I216" s="18" t="s">
        <v>2447</v>
      </c>
      <c r="J216" s="23" t="s">
        <v>2854</v>
      </c>
      <c r="K216" s="18" t="s">
        <v>2432</v>
      </c>
      <c r="L216" s="18" t="s">
        <v>2493</v>
      </c>
      <c r="M216" s="15"/>
      <c r="N216" s="15"/>
      <c r="O216" s="15"/>
      <c r="P216" s="18" t="s">
        <v>2484</v>
      </c>
      <c r="Q216" s="20">
        <v>0</v>
      </c>
      <c r="R216" s="20">
        <v>0</v>
      </c>
      <c r="S216" s="18" t="s">
        <v>2435</v>
      </c>
      <c r="T216" s="15">
        <v>0</v>
      </c>
      <c r="U216" s="18"/>
      <c r="V216" s="21"/>
      <c r="W216" s="18" t="s">
        <v>2802</v>
      </c>
    </row>
    <row r="217" spans="1:23" s="8" customFormat="1" ht="38.25" x14ac:dyDescent="0.25">
      <c r="A217" s="7">
        <f t="shared" si="3"/>
        <v>207</v>
      </c>
      <c r="B217" s="14" t="s">
        <v>542</v>
      </c>
      <c r="C217" s="15" t="s">
        <v>54</v>
      </c>
      <c r="D217" s="15"/>
      <c r="E217" s="16" t="s">
        <v>2855</v>
      </c>
      <c r="F217" s="17">
        <v>41739</v>
      </c>
      <c r="G217" s="15" t="s">
        <v>2429</v>
      </c>
      <c r="H217" s="18" t="s">
        <v>1166</v>
      </c>
      <c r="I217" s="18" t="s">
        <v>2447</v>
      </c>
      <c r="J217" s="23" t="s">
        <v>2856</v>
      </c>
      <c r="K217" s="18" t="s">
        <v>2432</v>
      </c>
      <c r="L217" s="18" t="s">
        <v>2493</v>
      </c>
      <c r="M217" s="15"/>
      <c r="N217" s="15"/>
      <c r="O217" s="15"/>
      <c r="P217" s="18" t="s">
        <v>2484</v>
      </c>
      <c r="Q217" s="20">
        <v>0</v>
      </c>
      <c r="R217" s="20">
        <v>0</v>
      </c>
      <c r="S217" s="18" t="s">
        <v>2435</v>
      </c>
      <c r="T217" s="15">
        <v>0</v>
      </c>
      <c r="U217" s="18"/>
      <c r="V217" s="21"/>
      <c r="W217" s="18" t="s">
        <v>2802</v>
      </c>
    </row>
    <row r="218" spans="1:23" s="8" customFormat="1" ht="38.25" x14ac:dyDescent="0.25">
      <c r="A218" s="7">
        <f t="shared" si="3"/>
        <v>208</v>
      </c>
      <c r="B218" s="14" t="s">
        <v>543</v>
      </c>
      <c r="C218" s="15" t="s">
        <v>54</v>
      </c>
      <c r="D218" s="15"/>
      <c r="E218" s="16" t="s">
        <v>2857</v>
      </c>
      <c r="F218" s="17">
        <v>41661</v>
      </c>
      <c r="G218" s="15" t="s">
        <v>2429</v>
      </c>
      <c r="H218" s="18" t="s">
        <v>1166</v>
      </c>
      <c r="I218" s="18" t="s">
        <v>2447</v>
      </c>
      <c r="J218" s="23" t="s">
        <v>2858</v>
      </c>
      <c r="K218" s="18" t="s">
        <v>2432</v>
      </c>
      <c r="L218" s="18" t="s">
        <v>2493</v>
      </c>
      <c r="M218" s="15"/>
      <c r="N218" s="15"/>
      <c r="O218" s="15"/>
      <c r="P218" s="18" t="s">
        <v>2484</v>
      </c>
      <c r="Q218" s="20">
        <v>0</v>
      </c>
      <c r="R218" s="20">
        <v>0</v>
      </c>
      <c r="S218" s="18" t="s">
        <v>2435</v>
      </c>
      <c r="T218" s="15">
        <v>0</v>
      </c>
      <c r="U218" s="18"/>
      <c r="V218" s="21"/>
      <c r="W218" s="18" t="s">
        <v>2802</v>
      </c>
    </row>
    <row r="219" spans="1:23" s="8" customFormat="1" ht="38.25" x14ac:dyDescent="0.25">
      <c r="A219" s="7">
        <f t="shared" si="3"/>
        <v>209</v>
      </c>
      <c r="B219" s="14" t="s">
        <v>544</v>
      </c>
      <c r="C219" s="15" t="s">
        <v>54</v>
      </c>
      <c r="D219" s="15"/>
      <c r="E219" s="16" t="s">
        <v>2859</v>
      </c>
      <c r="F219" s="17">
        <v>41708</v>
      </c>
      <c r="G219" s="15" t="s">
        <v>2429</v>
      </c>
      <c r="H219" s="18" t="s">
        <v>1166</v>
      </c>
      <c r="I219" s="18" t="s">
        <v>2447</v>
      </c>
      <c r="J219" s="23" t="s">
        <v>2860</v>
      </c>
      <c r="K219" s="18" t="s">
        <v>2432</v>
      </c>
      <c r="L219" s="18" t="s">
        <v>2493</v>
      </c>
      <c r="M219" s="15"/>
      <c r="N219" s="15"/>
      <c r="O219" s="15"/>
      <c r="P219" s="18" t="s">
        <v>2484</v>
      </c>
      <c r="Q219" s="20">
        <v>0</v>
      </c>
      <c r="R219" s="20">
        <v>0</v>
      </c>
      <c r="S219" s="18" t="s">
        <v>2435</v>
      </c>
      <c r="T219" s="15">
        <v>0</v>
      </c>
      <c r="U219" s="18"/>
      <c r="V219" s="21"/>
      <c r="W219" s="18" t="s">
        <v>2802</v>
      </c>
    </row>
    <row r="220" spans="1:23" s="8" customFormat="1" ht="38.25" x14ac:dyDescent="0.25">
      <c r="A220" s="7">
        <f t="shared" si="3"/>
        <v>210</v>
      </c>
      <c r="B220" s="14" t="s">
        <v>545</v>
      </c>
      <c r="C220" s="15" t="s">
        <v>54</v>
      </c>
      <c r="D220" s="15"/>
      <c r="E220" s="16" t="s">
        <v>2861</v>
      </c>
      <c r="F220" s="17">
        <v>41761</v>
      </c>
      <c r="G220" s="15" t="s">
        <v>2429</v>
      </c>
      <c r="H220" s="18" t="s">
        <v>1166</v>
      </c>
      <c r="I220" s="18" t="s">
        <v>2447</v>
      </c>
      <c r="J220" s="23" t="s">
        <v>2788</v>
      </c>
      <c r="K220" s="18" t="s">
        <v>2432</v>
      </c>
      <c r="L220" s="18" t="s">
        <v>2493</v>
      </c>
      <c r="M220" s="15"/>
      <c r="N220" s="15"/>
      <c r="O220" s="15"/>
      <c r="P220" s="18" t="s">
        <v>2484</v>
      </c>
      <c r="Q220" s="20">
        <v>0</v>
      </c>
      <c r="R220" s="20">
        <v>0</v>
      </c>
      <c r="S220" s="18" t="s">
        <v>2435</v>
      </c>
      <c r="T220" s="15">
        <v>0</v>
      </c>
      <c r="U220" s="18"/>
      <c r="V220" s="21"/>
      <c r="W220" s="18" t="s">
        <v>2802</v>
      </c>
    </row>
    <row r="221" spans="1:23" s="8" customFormat="1" ht="38.25" x14ac:dyDescent="0.25">
      <c r="A221" s="7">
        <f t="shared" si="3"/>
        <v>211</v>
      </c>
      <c r="B221" s="14" t="s">
        <v>548</v>
      </c>
      <c r="C221" s="15" t="s">
        <v>54</v>
      </c>
      <c r="D221" s="15"/>
      <c r="E221" s="16" t="s">
        <v>2862</v>
      </c>
      <c r="F221" s="17">
        <v>41761</v>
      </c>
      <c r="G221" s="15" t="s">
        <v>2429</v>
      </c>
      <c r="H221" s="18" t="s">
        <v>1166</v>
      </c>
      <c r="I221" s="18" t="s">
        <v>2447</v>
      </c>
      <c r="J221" s="23" t="s">
        <v>2685</v>
      </c>
      <c r="K221" s="18" t="s">
        <v>2432</v>
      </c>
      <c r="L221" s="18" t="s">
        <v>2493</v>
      </c>
      <c r="M221" s="15"/>
      <c r="N221" s="15"/>
      <c r="O221" s="15"/>
      <c r="P221" s="18" t="s">
        <v>2484</v>
      </c>
      <c r="Q221" s="20">
        <v>0</v>
      </c>
      <c r="R221" s="20">
        <v>0</v>
      </c>
      <c r="S221" s="18" t="s">
        <v>2435</v>
      </c>
      <c r="T221" s="15">
        <v>0</v>
      </c>
      <c r="U221" s="18"/>
      <c r="V221" s="21"/>
      <c r="W221" s="18" t="s">
        <v>2802</v>
      </c>
    </row>
    <row r="222" spans="1:23" s="8" customFormat="1" ht="38.25" x14ac:dyDescent="0.25">
      <c r="A222" s="7">
        <f t="shared" si="3"/>
        <v>212</v>
      </c>
      <c r="B222" s="14" t="s">
        <v>550</v>
      </c>
      <c r="C222" s="15" t="s">
        <v>54</v>
      </c>
      <c r="D222" s="15"/>
      <c r="E222" s="16" t="s">
        <v>2863</v>
      </c>
      <c r="F222" s="17">
        <v>41719</v>
      </c>
      <c r="G222" s="15" t="s">
        <v>2429</v>
      </c>
      <c r="H222" s="18" t="s">
        <v>1166</v>
      </c>
      <c r="I222" s="18" t="s">
        <v>2447</v>
      </c>
      <c r="J222" s="23" t="s">
        <v>2864</v>
      </c>
      <c r="K222" s="18" t="s">
        <v>2432</v>
      </c>
      <c r="L222" s="18" t="s">
        <v>2493</v>
      </c>
      <c r="M222" s="15"/>
      <c r="N222" s="15"/>
      <c r="O222" s="15"/>
      <c r="P222" s="18" t="s">
        <v>2484</v>
      </c>
      <c r="Q222" s="20">
        <v>0</v>
      </c>
      <c r="R222" s="20">
        <v>0</v>
      </c>
      <c r="S222" s="18" t="s">
        <v>2435</v>
      </c>
      <c r="T222" s="15">
        <v>0</v>
      </c>
      <c r="U222" s="18"/>
      <c r="V222" s="21"/>
      <c r="W222" s="18" t="s">
        <v>2802</v>
      </c>
    </row>
    <row r="223" spans="1:23" s="8" customFormat="1" ht="38.25" x14ac:dyDescent="0.25">
      <c r="A223" s="7">
        <f t="shared" si="3"/>
        <v>213</v>
      </c>
      <c r="B223" s="14" t="s">
        <v>553</v>
      </c>
      <c r="C223" s="15" t="s">
        <v>54</v>
      </c>
      <c r="D223" s="15"/>
      <c r="E223" s="16" t="s">
        <v>5052</v>
      </c>
      <c r="F223" s="17">
        <v>41781</v>
      </c>
      <c r="G223" s="15" t="s">
        <v>2429</v>
      </c>
      <c r="H223" s="18" t="s">
        <v>1166</v>
      </c>
      <c r="I223" s="18" t="s">
        <v>2447</v>
      </c>
      <c r="J223" s="23" t="s">
        <v>2865</v>
      </c>
      <c r="K223" s="18" t="s">
        <v>2432</v>
      </c>
      <c r="L223" s="18" t="s">
        <v>2493</v>
      </c>
      <c r="M223" s="15"/>
      <c r="N223" s="15"/>
      <c r="O223" s="15"/>
      <c r="P223" s="18" t="s">
        <v>2484</v>
      </c>
      <c r="Q223" s="20">
        <v>0</v>
      </c>
      <c r="R223" s="20">
        <v>0</v>
      </c>
      <c r="S223" s="18" t="s">
        <v>2435</v>
      </c>
      <c r="T223" s="15">
        <v>0</v>
      </c>
      <c r="U223" s="18"/>
      <c r="V223" s="21"/>
      <c r="W223" s="18" t="s">
        <v>2802</v>
      </c>
    </row>
    <row r="224" spans="1:23" s="8" customFormat="1" ht="38.25" x14ac:dyDescent="0.25">
      <c r="A224" s="7">
        <f t="shared" si="3"/>
        <v>214</v>
      </c>
      <c r="B224" s="14" t="s">
        <v>555</v>
      </c>
      <c r="C224" s="15" t="s">
        <v>54</v>
      </c>
      <c r="D224" s="15"/>
      <c r="E224" s="16" t="s">
        <v>2866</v>
      </c>
      <c r="F224" s="17">
        <v>41779</v>
      </c>
      <c r="G224" s="15" t="s">
        <v>2429</v>
      </c>
      <c r="H224" s="18" t="s">
        <v>1166</v>
      </c>
      <c r="I224" s="18" t="s">
        <v>2447</v>
      </c>
      <c r="J224" s="23" t="s">
        <v>2867</v>
      </c>
      <c r="K224" s="18" t="s">
        <v>2432</v>
      </c>
      <c r="L224" s="18" t="s">
        <v>2454</v>
      </c>
      <c r="M224" s="15"/>
      <c r="N224" s="15"/>
      <c r="O224" s="15"/>
      <c r="P224" s="18" t="s">
        <v>2484</v>
      </c>
      <c r="Q224" s="20">
        <v>0</v>
      </c>
      <c r="R224" s="20">
        <v>0</v>
      </c>
      <c r="S224" s="18" t="s">
        <v>2435</v>
      </c>
      <c r="T224" s="15">
        <v>0</v>
      </c>
      <c r="U224" s="18"/>
      <c r="V224" s="21"/>
      <c r="W224" s="18" t="s">
        <v>2802</v>
      </c>
    </row>
    <row r="225" spans="1:23" s="8" customFormat="1" ht="38.25" x14ac:dyDescent="0.25">
      <c r="A225" s="7">
        <f t="shared" si="3"/>
        <v>215</v>
      </c>
      <c r="B225" s="14" t="s">
        <v>557</v>
      </c>
      <c r="C225" s="15" t="s">
        <v>54</v>
      </c>
      <c r="D225" s="15"/>
      <c r="E225" s="16" t="s">
        <v>2868</v>
      </c>
      <c r="F225" s="17">
        <v>41779</v>
      </c>
      <c r="G225" s="15" t="s">
        <v>2429</v>
      </c>
      <c r="H225" s="18" t="s">
        <v>1166</v>
      </c>
      <c r="I225" s="18" t="s">
        <v>2447</v>
      </c>
      <c r="J225" s="23" t="s">
        <v>2788</v>
      </c>
      <c r="K225" s="18" t="s">
        <v>2432</v>
      </c>
      <c r="L225" s="18" t="s">
        <v>2433</v>
      </c>
      <c r="M225" s="15"/>
      <c r="N225" s="15"/>
      <c r="O225" s="15"/>
      <c r="P225" s="18" t="s">
        <v>2484</v>
      </c>
      <c r="Q225" s="20">
        <v>0</v>
      </c>
      <c r="R225" s="20">
        <v>0</v>
      </c>
      <c r="S225" s="18" t="s">
        <v>2435</v>
      </c>
      <c r="T225" s="15">
        <v>0</v>
      </c>
      <c r="U225" s="18"/>
      <c r="V225" s="21"/>
      <c r="W225" s="18" t="s">
        <v>2802</v>
      </c>
    </row>
    <row r="226" spans="1:23" s="8" customFormat="1" ht="38.25" x14ac:dyDescent="0.25">
      <c r="A226" s="7">
        <f t="shared" si="3"/>
        <v>216</v>
      </c>
      <c r="B226" s="14" t="s">
        <v>558</v>
      </c>
      <c r="C226" s="15" t="s">
        <v>54</v>
      </c>
      <c r="D226" s="15"/>
      <c r="E226" s="16" t="s">
        <v>2869</v>
      </c>
      <c r="F226" s="17">
        <v>41781</v>
      </c>
      <c r="G226" s="15" t="s">
        <v>2429</v>
      </c>
      <c r="H226" s="18" t="s">
        <v>1166</v>
      </c>
      <c r="I226" s="18" t="s">
        <v>2447</v>
      </c>
      <c r="J226" s="23" t="s">
        <v>5053</v>
      </c>
      <c r="K226" s="18" t="s">
        <v>2432</v>
      </c>
      <c r="L226" s="18" t="s">
        <v>2493</v>
      </c>
      <c r="M226" s="15"/>
      <c r="N226" s="15"/>
      <c r="O226" s="15"/>
      <c r="P226" s="18" t="s">
        <v>2484</v>
      </c>
      <c r="Q226" s="20">
        <v>0</v>
      </c>
      <c r="R226" s="20">
        <v>0</v>
      </c>
      <c r="S226" s="18" t="s">
        <v>2435</v>
      </c>
      <c r="T226" s="15">
        <v>0</v>
      </c>
      <c r="U226" s="18"/>
      <c r="V226" s="21"/>
      <c r="W226" s="18" t="s">
        <v>2802</v>
      </c>
    </row>
    <row r="227" spans="1:23" s="8" customFormat="1" ht="38.25" x14ac:dyDescent="0.25">
      <c r="A227" s="7">
        <f t="shared" si="3"/>
        <v>217</v>
      </c>
      <c r="B227" s="14" t="s">
        <v>559</v>
      </c>
      <c r="C227" s="15" t="s">
        <v>54</v>
      </c>
      <c r="D227" s="15"/>
      <c r="E227" s="16" t="s">
        <v>2870</v>
      </c>
      <c r="F227" s="17">
        <v>41761</v>
      </c>
      <c r="G227" s="15" t="s">
        <v>2429</v>
      </c>
      <c r="H227" s="18" t="s">
        <v>1166</v>
      </c>
      <c r="I227" s="18" t="s">
        <v>2447</v>
      </c>
      <c r="J227" s="23" t="s">
        <v>2871</v>
      </c>
      <c r="K227" s="18" t="s">
        <v>2432</v>
      </c>
      <c r="L227" s="18" t="s">
        <v>2493</v>
      </c>
      <c r="M227" s="15"/>
      <c r="N227" s="15"/>
      <c r="O227" s="15"/>
      <c r="P227" s="18" t="s">
        <v>2484</v>
      </c>
      <c r="Q227" s="20">
        <v>0</v>
      </c>
      <c r="R227" s="20">
        <v>0</v>
      </c>
      <c r="S227" s="18" t="s">
        <v>2435</v>
      </c>
      <c r="T227" s="15">
        <v>0</v>
      </c>
      <c r="U227" s="18"/>
      <c r="V227" s="21"/>
      <c r="W227" s="18" t="s">
        <v>2802</v>
      </c>
    </row>
    <row r="228" spans="1:23" s="8" customFormat="1" ht="38.25" x14ac:dyDescent="0.25">
      <c r="A228" s="7">
        <f t="shared" si="3"/>
        <v>218</v>
      </c>
      <c r="B228" s="14" t="s">
        <v>560</v>
      </c>
      <c r="C228" s="15" t="s">
        <v>54</v>
      </c>
      <c r="D228" s="15"/>
      <c r="E228" s="16" t="s">
        <v>2872</v>
      </c>
      <c r="F228" s="17">
        <v>41815</v>
      </c>
      <c r="G228" s="15" t="s">
        <v>2429</v>
      </c>
      <c r="H228" s="18" t="s">
        <v>1166</v>
      </c>
      <c r="I228" s="18" t="s">
        <v>2447</v>
      </c>
      <c r="J228" s="23" t="s">
        <v>2873</v>
      </c>
      <c r="K228" s="18" t="s">
        <v>2432</v>
      </c>
      <c r="L228" s="18" t="s">
        <v>2493</v>
      </c>
      <c r="M228" s="15"/>
      <c r="N228" s="15"/>
      <c r="O228" s="15"/>
      <c r="P228" s="18" t="s">
        <v>2484</v>
      </c>
      <c r="Q228" s="20">
        <v>0</v>
      </c>
      <c r="R228" s="20">
        <v>0</v>
      </c>
      <c r="S228" s="18" t="s">
        <v>2435</v>
      </c>
      <c r="T228" s="15">
        <v>0</v>
      </c>
      <c r="U228" s="18"/>
      <c r="V228" s="21"/>
      <c r="W228" s="18" t="s">
        <v>2802</v>
      </c>
    </row>
    <row r="229" spans="1:23" s="8" customFormat="1" ht="38.25" x14ac:dyDescent="0.25">
      <c r="A229" s="7">
        <f t="shared" si="3"/>
        <v>219</v>
      </c>
      <c r="B229" s="14" t="s">
        <v>561</v>
      </c>
      <c r="C229" s="15" t="s">
        <v>54</v>
      </c>
      <c r="D229" s="15"/>
      <c r="E229" s="16" t="s">
        <v>2874</v>
      </c>
      <c r="F229" s="17">
        <v>41788</v>
      </c>
      <c r="G229" s="15" t="s">
        <v>2429</v>
      </c>
      <c r="H229" s="18" t="s">
        <v>1166</v>
      </c>
      <c r="I229" s="18" t="s">
        <v>2447</v>
      </c>
      <c r="J229" s="23" t="s">
        <v>2875</v>
      </c>
      <c r="K229" s="18" t="s">
        <v>2432</v>
      </c>
      <c r="L229" s="18" t="s">
        <v>2493</v>
      </c>
      <c r="M229" s="15"/>
      <c r="N229" s="15"/>
      <c r="O229" s="15"/>
      <c r="P229" s="18" t="s">
        <v>2484</v>
      </c>
      <c r="Q229" s="20">
        <v>0</v>
      </c>
      <c r="R229" s="20">
        <v>0</v>
      </c>
      <c r="S229" s="18" t="s">
        <v>2435</v>
      </c>
      <c r="T229" s="15">
        <v>0</v>
      </c>
      <c r="U229" s="18"/>
      <c r="V229" s="21"/>
      <c r="W229" s="18" t="s">
        <v>2802</v>
      </c>
    </row>
    <row r="230" spans="1:23" s="8" customFormat="1" ht="38.25" x14ac:dyDescent="0.25">
      <c r="A230" s="7">
        <f t="shared" si="3"/>
        <v>220</v>
      </c>
      <c r="B230" s="14" t="s">
        <v>562</v>
      </c>
      <c r="C230" s="15" t="s">
        <v>54</v>
      </c>
      <c r="D230" s="34"/>
      <c r="E230" s="16" t="s">
        <v>2876</v>
      </c>
      <c r="F230" s="17">
        <v>41801</v>
      </c>
      <c r="G230" s="15" t="s">
        <v>2429</v>
      </c>
      <c r="H230" s="18" t="s">
        <v>1166</v>
      </c>
      <c r="I230" s="18" t="s">
        <v>2447</v>
      </c>
      <c r="J230" s="23" t="s">
        <v>2877</v>
      </c>
      <c r="K230" s="18" t="s">
        <v>2432</v>
      </c>
      <c r="L230" s="18" t="s">
        <v>2433</v>
      </c>
      <c r="M230" s="34"/>
      <c r="N230" s="34"/>
      <c r="O230" s="34"/>
      <c r="P230" s="18" t="s">
        <v>2484</v>
      </c>
      <c r="Q230" s="37">
        <v>311158576.5</v>
      </c>
      <c r="R230" s="35">
        <v>0</v>
      </c>
      <c r="S230" s="18" t="s">
        <v>2435</v>
      </c>
      <c r="T230" s="34">
        <v>0</v>
      </c>
      <c r="U230" s="36"/>
      <c r="V230" s="36"/>
      <c r="W230" s="18" t="s">
        <v>2802</v>
      </c>
    </row>
    <row r="231" spans="1:23" s="8" customFormat="1" ht="38.25" x14ac:dyDescent="0.25">
      <c r="A231" s="7">
        <f t="shared" si="3"/>
        <v>221</v>
      </c>
      <c r="B231" s="14" t="s">
        <v>563</v>
      </c>
      <c r="C231" s="15" t="s">
        <v>54</v>
      </c>
      <c r="D231" s="34"/>
      <c r="E231" s="16" t="s">
        <v>2878</v>
      </c>
      <c r="F231" s="17">
        <v>41801</v>
      </c>
      <c r="G231" s="15" t="s">
        <v>2429</v>
      </c>
      <c r="H231" s="18" t="s">
        <v>1166</v>
      </c>
      <c r="I231" s="18" t="s">
        <v>2447</v>
      </c>
      <c r="J231" s="23" t="s">
        <v>2879</v>
      </c>
      <c r="K231" s="18" t="s">
        <v>2432</v>
      </c>
      <c r="L231" s="18" t="s">
        <v>2433</v>
      </c>
      <c r="M231" s="34"/>
      <c r="N231" s="34"/>
      <c r="O231" s="34"/>
      <c r="P231" s="18" t="s">
        <v>2484</v>
      </c>
      <c r="Q231" s="37">
        <v>549016643.5</v>
      </c>
      <c r="R231" s="35">
        <v>0</v>
      </c>
      <c r="S231" s="18" t="s">
        <v>2435</v>
      </c>
      <c r="T231" s="34">
        <v>0</v>
      </c>
      <c r="U231" s="36"/>
      <c r="V231" s="36"/>
      <c r="W231" s="18" t="s">
        <v>2802</v>
      </c>
    </row>
    <row r="232" spans="1:23" s="8" customFormat="1" ht="38.25" x14ac:dyDescent="0.25">
      <c r="A232" s="7">
        <f t="shared" si="3"/>
        <v>222</v>
      </c>
      <c r="B232" s="14" t="s">
        <v>564</v>
      </c>
      <c r="C232" s="15" t="s">
        <v>54</v>
      </c>
      <c r="D232" s="34"/>
      <c r="E232" s="16" t="s">
        <v>2880</v>
      </c>
      <c r="F232" s="17">
        <v>41929</v>
      </c>
      <c r="G232" s="15" t="s">
        <v>2429</v>
      </c>
      <c r="H232" s="18" t="s">
        <v>1166</v>
      </c>
      <c r="I232" s="18" t="s">
        <v>2447</v>
      </c>
      <c r="J232" s="23" t="s">
        <v>2881</v>
      </c>
      <c r="K232" s="18" t="s">
        <v>2432</v>
      </c>
      <c r="L232" s="18" t="s">
        <v>2433</v>
      </c>
      <c r="M232" s="34"/>
      <c r="N232" s="34"/>
      <c r="O232" s="34"/>
      <c r="P232" s="18" t="s">
        <v>2484</v>
      </c>
      <c r="Q232" s="37">
        <v>0</v>
      </c>
      <c r="R232" s="35">
        <v>0</v>
      </c>
      <c r="S232" s="18" t="s">
        <v>2435</v>
      </c>
      <c r="T232" s="34">
        <v>0</v>
      </c>
      <c r="U232" s="36"/>
      <c r="V232" s="36"/>
      <c r="W232" s="18" t="s">
        <v>2802</v>
      </c>
    </row>
    <row r="233" spans="1:23" s="8" customFormat="1" ht="38.25" x14ac:dyDescent="0.25">
      <c r="A233" s="7">
        <f t="shared" si="3"/>
        <v>223</v>
      </c>
      <c r="B233" s="14" t="s">
        <v>565</v>
      </c>
      <c r="C233" s="15" t="s">
        <v>54</v>
      </c>
      <c r="D233" s="34"/>
      <c r="E233" s="16" t="s">
        <v>2882</v>
      </c>
      <c r="F233" s="17">
        <v>41848</v>
      </c>
      <c r="G233" s="15" t="s">
        <v>2429</v>
      </c>
      <c r="H233" s="18" t="s">
        <v>1166</v>
      </c>
      <c r="I233" s="18" t="s">
        <v>2447</v>
      </c>
      <c r="J233" s="23" t="s">
        <v>2883</v>
      </c>
      <c r="K233" s="18" t="s">
        <v>2432</v>
      </c>
      <c r="L233" s="18" t="s">
        <v>2493</v>
      </c>
      <c r="M233" s="34"/>
      <c r="N233" s="34"/>
      <c r="O233" s="34"/>
      <c r="P233" s="18" t="s">
        <v>2484</v>
      </c>
      <c r="Q233" s="37">
        <v>0</v>
      </c>
      <c r="R233" s="35">
        <v>0</v>
      </c>
      <c r="S233" s="18" t="s">
        <v>2435</v>
      </c>
      <c r="T233" s="34">
        <v>0</v>
      </c>
      <c r="U233" s="36"/>
      <c r="V233" s="36"/>
      <c r="W233" s="18" t="s">
        <v>2802</v>
      </c>
    </row>
    <row r="234" spans="1:23" s="8" customFormat="1" ht="38.25" x14ac:dyDescent="0.25">
      <c r="A234" s="7">
        <f t="shared" si="3"/>
        <v>224</v>
      </c>
      <c r="B234" s="14" t="s">
        <v>566</v>
      </c>
      <c r="C234" s="15" t="s">
        <v>54</v>
      </c>
      <c r="D234" s="34"/>
      <c r="E234" s="16" t="s">
        <v>2884</v>
      </c>
      <c r="F234" s="17">
        <v>41793</v>
      </c>
      <c r="G234" s="15" t="s">
        <v>2429</v>
      </c>
      <c r="H234" s="18" t="s">
        <v>1166</v>
      </c>
      <c r="I234" s="18" t="s">
        <v>2447</v>
      </c>
      <c r="J234" s="23" t="s">
        <v>2885</v>
      </c>
      <c r="K234" s="18" t="s">
        <v>2432</v>
      </c>
      <c r="L234" s="18" t="s">
        <v>2433</v>
      </c>
      <c r="M234" s="34"/>
      <c r="N234" s="34"/>
      <c r="O234" s="34"/>
      <c r="P234" s="18" t="s">
        <v>2484</v>
      </c>
      <c r="Q234" s="37">
        <v>0</v>
      </c>
      <c r="R234" s="35">
        <v>0</v>
      </c>
      <c r="S234" s="18" t="s">
        <v>2435</v>
      </c>
      <c r="T234" s="34">
        <v>0</v>
      </c>
      <c r="U234" s="36"/>
      <c r="V234" s="36"/>
      <c r="W234" s="18" t="s">
        <v>2802</v>
      </c>
    </row>
    <row r="235" spans="1:23" s="8" customFormat="1" ht="38.25" x14ac:dyDescent="0.25">
      <c r="A235" s="7">
        <f t="shared" si="3"/>
        <v>225</v>
      </c>
      <c r="B235" s="14" t="s">
        <v>567</v>
      </c>
      <c r="C235" s="15" t="s">
        <v>54</v>
      </c>
      <c r="D235" s="34"/>
      <c r="E235" s="16" t="s">
        <v>2886</v>
      </c>
      <c r="F235" s="17">
        <v>41879</v>
      </c>
      <c r="G235" s="15" t="s">
        <v>2429</v>
      </c>
      <c r="H235" s="18" t="s">
        <v>1166</v>
      </c>
      <c r="I235" s="18" t="s">
        <v>2447</v>
      </c>
      <c r="J235" s="23" t="s">
        <v>2888</v>
      </c>
      <c r="K235" s="18" t="s">
        <v>2432</v>
      </c>
      <c r="L235" s="18" t="s">
        <v>2493</v>
      </c>
      <c r="M235" s="34"/>
      <c r="N235" s="34"/>
      <c r="O235" s="34"/>
      <c r="P235" s="18" t="s">
        <v>2484</v>
      </c>
      <c r="Q235" s="37">
        <v>0</v>
      </c>
      <c r="R235" s="35">
        <v>0</v>
      </c>
      <c r="S235" s="18" t="s">
        <v>2435</v>
      </c>
      <c r="T235" s="34">
        <v>0</v>
      </c>
      <c r="U235" s="36"/>
      <c r="V235" s="36"/>
      <c r="W235" s="18" t="s">
        <v>2802</v>
      </c>
    </row>
    <row r="236" spans="1:23" s="8" customFormat="1" ht="38.25" x14ac:dyDescent="0.25">
      <c r="A236" s="7">
        <f t="shared" si="3"/>
        <v>226</v>
      </c>
      <c r="B236" s="14" t="s">
        <v>568</v>
      </c>
      <c r="C236" s="15" t="s">
        <v>54</v>
      </c>
      <c r="D236" s="34"/>
      <c r="E236" s="16" t="s">
        <v>2889</v>
      </c>
      <c r="F236" s="49" t="s">
        <v>2887</v>
      </c>
      <c r="G236" s="15" t="s">
        <v>2429</v>
      </c>
      <c r="H236" s="18" t="s">
        <v>1166</v>
      </c>
      <c r="I236" s="18" t="s">
        <v>2447</v>
      </c>
      <c r="J236" s="23" t="s">
        <v>2890</v>
      </c>
      <c r="K236" s="18" t="s">
        <v>2432</v>
      </c>
      <c r="L236" s="18" t="s">
        <v>2493</v>
      </c>
      <c r="M236" s="34"/>
      <c r="N236" s="34"/>
      <c r="O236" s="34"/>
      <c r="P236" s="18" t="s">
        <v>2484</v>
      </c>
      <c r="Q236" s="37">
        <v>0</v>
      </c>
      <c r="R236" s="35">
        <v>0</v>
      </c>
      <c r="S236" s="18" t="s">
        <v>2435</v>
      </c>
      <c r="T236" s="34">
        <v>0</v>
      </c>
      <c r="U236" s="36"/>
      <c r="V236" s="36"/>
      <c r="W236" s="18" t="s">
        <v>2802</v>
      </c>
    </row>
    <row r="237" spans="1:23" s="8" customFormat="1" ht="38.25" x14ac:dyDescent="0.25">
      <c r="A237" s="7">
        <f t="shared" si="3"/>
        <v>227</v>
      </c>
      <c r="B237" s="14" t="s">
        <v>569</v>
      </c>
      <c r="C237" s="15" t="s">
        <v>54</v>
      </c>
      <c r="D237" s="34"/>
      <c r="E237" s="16" t="s">
        <v>2891</v>
      </c>
      <c r="F237" s="17">
        <v>41918</v>
      </c>
      <c r="G237" s="15" t="s">
        <v>2429</v>
      </c>
      <c r="H237" s="18" t="s">
        <v>1166</v>
      </c>
      <c r="I237" s="18" t="s">
        <v>2447</v>
      </c>
      <c r="J237" s="23" t="s">
        <v>2892</v>
      </c>
      <c r="K237" s="18" t="s">
        <v>2432</v>
      </c>
      <c r="L237" s="18" t="s">
        <v>2493</v>
      </c>
      <c r="M237" s="34"/>
      <c r="N237" s="34"/>
      <c r="O237" s="34"/>
      <c r="P237" s="18" t="s">
        <v>2484</v>
      </c>
      <c r="Q237" s="37">
        <v>0</v>
      </c>
      <c r="R237" s="35">
        <v>0</v>
      </c>
      <c r="S237" s="18" t="s">
        <v>2435</v>
      </c>
      <c r="T237" s="34">
        <v>0</v>
      </c>
      <c r="U237" s="36"/>
      <c r="V237" s="36"/>
      <c r="W237" s="18" t="s">
        <v>2802</v>
      </c>
    </row>
    <row r="238" spans="1:23" s="8" customFormat="1" ht="38.25" x14ac:dyDescent="0.25">
      <c r="A238" s="7">
        <f t="shared" si="3"/>
        <v>228</v>
      </c>
      <c r="B238" s="14" t="s">
        <v>570</v>
      </c>
      <c r="C238" s="15" t="s">
        <v>54</v>
      </c>
      <c r="D238" s="34"/>
      <c r="E238" s="16" t="s">
        <v>2893</v>
      </c>
      <c r="F238" s="17">
        <v>41850</v>
      </c>
      <c r="G238" s="15" t="s">
        <v>2429</v>
      </c>
      <c r="H238" s="18" t="s">
        <v>1166</v>
      </c>
      <c r="I238" s="18" t="s">
        <v>2447</v>
      </c>
      <c r="J238" s="23" t="s">
        <v>2873</v>
      </c>
      <c r="K238" s="18" t="s">
        <v>2432</v>
      </c>
      <c r="L238" s="18" t="s">
        <v>2493</v>
      </c>
      <c r="M238" s="34"/>
      <c r="N238" s="34"/>
      <c r="O238" s="34"/>
      <c r="P238" s="18" t="s">
        <v>2484</v>
      </c>
      <c r="Q238" s="37">
        <v>0</v>
      </c>
      <c r="R238" s="35">
        <v>0</v>
      </c>
      <c r="S238" s="18" t="s">
        <v>2435</v>
      </c>
      <c r="T238" s="34">
        <v>0</v>
      </c>
      <c r="U238" s="36"/>
      <c r="V238" s="36"/>
      <c r="W238" s="18" t="s">
        <v>2802</v>
      </c>
    </row>
    <row r="239" spans="1:23" s="8" customFormat="1" ht="38.25" x14ac:dyDescent="0.25">
      <c r="A239" s="7">
        <f t="shared" si="3"/>
        <v>229</v>
      </c>
      <c r="B239" s="14" t="s">
        <v>571</v>
      </c>
      <c r="C239" s="15" t="s">
        <v>54</v>
      </c>
      <c r="D239" s="34"/>
      <c r="E239" s="16" t="s">
        <v>2894</v>
      </c>
      <c r="F239" s="17">
        <v>41849</v>
      </c>
      <c r="G239" s="15" t="s">
        <v>2429</v>
      </c>
      <c r="H239" s="18" t="s">
        <v>1166</v>
      </c>
      <c r="I239" s="18" t="s">
        <v>2447</v>
      </c>
      <c r="J239" s="23" t="s">
        <v>2873</v>
      </c>
      <c r="K239" s="18" t="s">
        <v>2432</v>
      </c>
      <c r="L239" s="18" t="s">
        <v>2493</v>
      </c>
      <c r="M239" s="34"/>
      <c r="N239" s="34"/>
      <c r="O239" s="34"/>
      <c r="P239" s="18" t="s">
        <v>2484</v>
      </c>
      <c r="Q239" s="37">
        <v>0</v>
      </c>
      <c r="R239" s="35">
        <v>0</v>
      </c>
      <c r="S239" s="18" t="s">
        <v>2435</v>
      </c>
      <c r="T239" s="34">
        <v>0</v>
      </c>
      <c r="U239" s="36"/>
      <c r="V239" s="36"/>
      <c r="W239" s="18" t="s">
        <v>2802</v>
      </c>
    </row>
    <row r="240" spans="1:23" s="8" customFormat="1" ht="38.25" x14ac:dyDescent="0.25">
      <c r="A240" s="7">
        <f t="shared" si="3"/>
        <v>230</v>
      </c>
      <c r="B240" s="14" t="s">
        <v>572</v>
      </c>
      <c r="C240" s="15" t="s">
        <v>54</v>
      </c>
      <c r="D240" s="15"/>
      <c r="E240" s="16" t="s">
        <v>2895</v>
      </c>
      <c r="F240" s="17">
        <v>40273</v>
      </c>
      <c r="G240" s="15" t="s">
        <v>2429</v>
      </c>
      <c r="H240" s="18" t="s">
        <v>1166</v>
      </c>
      <c r="I240" s="18" t="s">
        <v>2447</v>
      </c>
      <c r="J240" s="23" t="s">
        <v>2896</v>
      </c>
      <c r="K240" s="18" t="s">
        <v>2432</v>
      </c>
      <c r="L240" s="18" t="s">
        <v>2433</v>
      </c>
      <c r="M240" s="15"/>
      <c r="N240" s="15"/>
      <c r="O240" s="15"/>
      <c r="P240" s="18" t="s">
        <v>2480</v>
      </c>
      <c r="Q240" s="20">
        <v>27581864.5</v>
      </c>
      <c r="R240" s="20">
        <v>0</v>
      </c>
      <c r="S240" s="18" t="s">
        <v>2460</v>
      </c>
      <c r="T240" s="15">
        <v>0</v>
      </c>
      <c r="U240" s="18" t="s">
        <v>2471</v>
      </c>
      <c r="V240" s="21"/>
      <c r="W240" s="18" t="s">
        <v>2456</v>
      </c>
    </row>
    <row r="241" spans="1:23" s="8" customFormat="1" ht="38.25" x14ac:dyDescent="0.25">
      <c r="A241" s="7">
        <f t="shared" si="3"/>
        <v>231</v>
      </c>
      <c r="B241" s="14" t="s">
        <v>573</v>
      </c>
      <c r="C241" s="15" t="s">
        <v>54</v>
      </c>
      <c r="D241" s="15"/>
      <c r="E241" s="16" t="s">
        <v>2897</v>
      </c>
      <c r="F241" s="17">
        <v>40479</v>
      </c>
      <c r="G241" s="15" t="s">
        <v>2429</v>
      </c>
      <c r="H241" s="18" t="s">
        <v>1166</v>
      </c>
      <c r="I241" s="18" t="s">
        <v>2447</v>
      </c>
      <c r="J241" s="23" t="s">
        <v>5054</v>
      </c>
      <c r="K241" s="18" t="s">
        <v>2432</v>
      </c>
      <c r="L241" s="18" t="s">
        <v>2433</v>
      </c>
      <c r="M241" s="15"/>
      <c r="N241" s="15"/>
      <c r="O241" s="15"/>
      <c r="P241" s="18" t="s">
        <v>2484</v>
      </c>
      <c r="Q241" s="20">
        <v>61331690.5</v>
      </c>
      <c r="R241" s="20">
        <v>0</v>
      </c>
      <c r="S241" s="18" t="s">
        <v>2435</v>
      </c>
      <c r="T241" s="15">
        <v>0</v>
      </c>
      <c r="U241" s="18"/>
      <c r="V241" s="21"/>
      <c r="W241" s="18" t="s">
        <v>2456</v>
      </c>
    </row>
    <row r="242" spans="1:23" s="8" customFormat="1" ht="38.25" x14ac:dyDescent="0.25">
      <c r="A242" s="7">
        <f t="shared" si="3"/>
        <v>232</v>
      </c>
      <c r="B242" s="14" t="s">
        <v>574</v>
      </c>
      <c r="C242" s="15" t="s">
        <v>54</v>
      </c>
      <c r="D242" s="15"/>
      <c r="E242" s="16" t="s">
        <v>2898</v>
      </c>
      <c r="F242" s="17">
        <v>40415</v>
      </c>
      <c r="G242" s="15" t="s">
        <v>2429</v>
      </c>
      <c r="H242" s="18" t="s">
        <v>1166</v>
      </c>
      <c r="I242" s="18" t="s">
        <v>2447</v>
      </c>
      <c r="J242" s="23" t="s">
        <v>2899</v>
      </c>
      <c r="K242" s="18" t="s">
        <v>2432</v>
      </c>
      <c r="L242" s="18" t="s">
        <v>2493</v>
      </c>
      <c r="M242" s="15"/>
      <c r="N242" s="15"/>
      <c r="O242" s="15"/>
      <c r="P242" s="18" t="s">
        <v>2434</v>
      </c>
      <c r="Q242" s="20">
        <v>33561800.240000002</v>
      </c>
      <c r="R242" s="20">
        <v>0</v>
      </c>
      <c r="S242" s="18" t="s">
        <v>2435</v>
      </c>
      <c r="T242" s="15">
        <v>0</v>
      </c>
      <c r="U242" s="18"/>
      <c r="V242" s="21"/>
      <c r="W242" s="18" t="s">
        <v>2456</v>
      </c>
    </row>
    <row r="243" spans="1:23" s="8" customFormat="1" ht="38.25" x14ac:dyDescent="0.25">
      <c r="A243" s="7">
        <f t="shared" si="3"/>
        <v>233</v>
      </c>
      <c r="B243" s="14" t="s">
        <v>579</v>
      </c>
      <c r="C243" s="15" t="s">
        <v>54</v>
      </c>
      <c r="D243" s="15"/>
      <c r="E243" s="16" t="s">
        <v>2900</v>
      </c>
      <c r="F243" s="17">
        <v>40465</v>
      </c>
      <c r="G243" s="15" t="s">
        <v>2429</v>
      </c>
      <c r="H243" s="18" t="s">
        <v>1166</v>
      </c>
      <c r="I243" s="18" t="s">
        <v>2447</v>
      </c>
      <c r="J243" s="23" t="s">
        <v>2901</v>
      </c>
      <c r="K243" s="18" t="s">
        <v>2432</v>
      </c>
      <c r="L243" s="18" t="s">
        <v>2433</v>
      </c>
      <c r="M243" s="15"/>
      <c r="N243" s="15"/>
      <c r="O243" s="15"/>
      <c r="P243" s="18" t="s">
        <v>2434</v>
      </c>
      <c r="Q243" s="20">
        <v>51581437.75</v>
      </c>
      <c r="R243" s="20">
        <v>0</v>
      </c>
      <c r="S243" s="18" t="s">
        <v>2435</v>
      </c>
      <c r="T243" s="15">
        <v>0</v>
      </c>
      <c r="U243" s="18"/>
      <c r="V243" s="21"/>
      <c r="W243" s="18" t="s">
        <v>2456</v>
      </c>
    </row>
    <row r="244" spans="1:23" s="8" customFormat="1" ht="38.25" x14ac:dyDescent="0.25">
      <c r="A244" s="7">
        <f t="shared" si="3"/>
        <v>234</v>
      </c>
      <c r="B244" s="14" t="s">
        <v>581</v>
      </c>
      <c r="C244" s="15" t="s">
        <v>54</v>
      </c>
      <c r="D244" s="15"/>
      <c r="E244" s="16" t="s">
        <v>2902</v>
      </c>
      <c r="F244" s="17">
        <v>41064</v>
      </c>
      <c r="G244" s="15" t="s">
        <v>2429</v>
      </c>
      <c r="H244" s="18" t="s">
        <v>1166</v>
      </c>
      <c r="I244" s="18" t="s">
        <v>2447</v>
      </c>
      <c r="J244" s="23" t="s">
        <v>2903</v>
      </c>
      <c r="K244" s="18" t="s">
        <v>2432</v>
      </c>
      <c r="L244" s="18" t="s">
        <v>2454</v>
      </c>
      <c r="M244" s="15"/>
      <c r="N244" s="15"/>
      <c r="O244" s="15"/>
      <c r="P244" s="18" t="s">
        <v>2434</v>
      </c>
      <c r="Q244" s="20">
        <v>86505066.670000002</v>
      </c>
      <c r="R244" s="20">
        <v>0</v>
      </c>
      <c r="S244" s="18" t="s">
        <v>2435</v>
      </c>
      <c r="T244" s="15">
        <v>0</v>
      </c>
      <c r="U244" s="18"/>
      <c r="V244" s="21"/>
      <c r="W244" s="18" t="s">
        <v>2456</v>
      </c>
    </row>
    <row r="245" spans="1:23" s="8" customFormat="1" ht="38.25" x14ac:dyDescent="0.25">
      <c r="A245" s="7">
        <f t="shared" si="3"/>
        <v>235</v>
      </c>
      <c r="B245" s="14" t="s">
        <v>583</v>
      </c>
      <c r="C245" s="15" t="s">
        <v>54</v>
      </c>
      <c r="D245" s="15"/>
      <c r="E245" s="16" t="s">
        <v>2904</v>
      </c>
      <c r="F245" s="17">
        <v>40662</v>
      </c>
      <c r="G245" s="15" t="s">
        <v>2429</v>
      </c>
      <c r="H245" s="18" t="s">
        <v>1166</v>
      </c>
      <c r="I245" s="18" t="s">
        <v>2447</v>
      </c>
      <c r="J245" s="23" t="s">
        <v>2905</v>
      </c>
      <c r="K245" s="18" t="s">
        <v>2432</v>
      </c>
      <c r="L245" s="18" t="s">
        <v>2493</v>
      </c>
      <c r="M245" s="15"/>
      <c r="N245" s="15"/>
      <c r="O245" s="15"/>
      <c r="P245" s="18" t="s">
        <v>2434</v>
      </c>
      <c r="Q245" s="20">
        <v>24265730.670000002</v>
      </c>
      <c r="R245" s="20">
        <v>0</v>
      </c>
      <c r="S245" s="18" t="s">
        <v>2435</v>
      </c>
      <c r="T245" s="15">
        <v>0</v>
      </c>
      <c r="U245" s="18"/>
      <c r="V245" s="21"/>
      <c r="W245" s="18" t="s">
        <v>2456</v>
      </c>
    </row>
    <row r="246" spans="1:23" s="8" customFormat="1" ht="38.25" x14ac:dyDescent="0.25">
      <c r="A246" s="7">
        <f t="shared" si="3"/>
        <v>236</v>
      </c>
      <c r="B246" s="14" t="s">
        <v>585</v>
      </c>
      <c r="C246" s="15" t="s">
        <v>54</v>
      </c>
      <c r="D246" s="15"/>
      <c r="E246" s="16" t="s">
        <v>2906</v>
      </c>
      <c r="F246" s="17">
        <v>41134</v>
      </c>
      <c r="G246" s="15" t="s">
        <v>2429</v>
      </c>
      <c r="H246" s="18" t="s">
        <v>1166</v>
      </c>
      <c r="I246" s="18" t="s">
        <v>2447</v>
      </c>
      <c r="J246" s="23" t="s">
        <v>2907</v>
      </c>
      <c r="K246" s="18" t="s">
        <v>2432</v>
      </c>
      <c r="L246" s="18" t="s">
        <v>2493</v>
      </c>
      <c r="M246" s="15"/>
      <c r="N246" s="15"/>
      <c r="O246" s="15"/>
      <c r="P246" s="18" t="s">
        <v>2445</v>
      </c>
      <c r="Q246" s="20">
        <v>115895496</v>
      </c>
      <c r="R246" s="20">
        <v>0</v>
      </c>
      <c r="S246" s="18" t="s">
        <v>2460</v>
      </c>
      <c r="T246" s="15">
        <v>0</v>
      </c>
      <c r="U246" s="18" t="s">
        <v>2481</v>
      </c>
      <c r="V246" s="21"/>
      <c r="W246" s="18" t="s">
        <v>2456</v>
      </c>
    </row>
    <row r="247" spans="1:23" s="8" customFormat="1" ht="38.25" x14ac:dyDescent="0.25">
      <c r="A247" s="7">
        <f t="shared" si="3"/>
        <v>237</v>
      </c>
      <c r="B247" s="14" t="s">
        <v>589</v>
      </c>
      <c r="C247" s="15" t="s">
        <v>54</v>
      </c>
      <c r="D247" s="15"/>
      <c r="E247" s="16" t="s">
        <v>2908</v>
      </c>
      <c r="F247" s="17">
        <v>41317</v>
      </c>
      <c r="G247" s="15" t="s">
        <v>2429</v>
      </c>
      <c r="H247" s="18" t="s">
        <v>1166</v>
      </c>
      <c r="I247" s="18" t="s">
        <v>2447</v>
      </c>
      <c r="J247" s="23" t="s">
        <v>2909</v>
      </c>
      <c r="K247" s="18" t="s">
        <v>2432</v>
      </c>
      <c r="L247" s="18" t="s">
        <v>2454</v>
      </c>
      <c r="M247" s="15"/>
      <c r="N247" s="15"/>
      <c r="O247" s="15"/>
      <c r="P247" s="18" t="s">
        <v>2445</v>
      </c>
      <c r="Q247" s="20">
        <v>124947394.33</v>
      </c>
      <c r="R247" s="20">
        <v>0</v>
      </c>
      <c r="S247" s="18" t="s">
        <v>2460</v>
      </c>
      <c r="T247" s="15">
        <v>0</v>
      </c>
      <c r="U247" s="18" t="s">
        <v>2481</v>
      </c>
      <c r="V247" s="21">
        <v>41558</v>
      </c>
      <c r="W247" s="18" t="s">
        <v>5055</v>
      </c>
    </row>
    <row r="248" spans="1:23" s="8" customFormat="1" ht="38.25" x14ac:dyDescent="0.25">
      <c r="A248" s="7">
        <f t="shared" si="3"/>
        <v>238</v>
      </c>
      <c r="B248" s="14" t="s">
        <v>592</v>
      </c>
      <c r="C248" s="15" t="s">
        <v>54</v>
      </c>
      <c r="D248" s="15"/>
      <c r="E248" s="16" t="s">
        <v>2910</v>
      </c>
      <c r="F248" s="17">
        <v>41191</v>
      </c>
      <c r="G248" s="15" t="s">
        <v>2429</v>
      </c>
      <c r="H248" s="18" t="s">
        <v>1166</v>
      </c>
      <c r="I248" s="18" t="s">
        <v>2447</v>
      </c>
      <c r="J248" s="23" t="s">
        <v>2911</v>
      </c>
      <c r="K248" s="18" t="s">
        <v>2432</v>
      </c>
      <c r="L248" s="18" t="s">
        <v>2433</v>
      </c>
      <c r="M248" s="15"/>
      <c r="N248" s="15"/>
      <c r="O248" s="15"/>
      <c r="P248" s="18" t="s">
        <v>2434</v>
      </c>
      <c r="Q248" s="20">
        <v>148163381</v>
      </c>
      <c r="R248" s="20">
        <v>0</v>
      </c>
      <c r="S248" s="18" t="s">
        <v>2435</v>
      </c>
      <c r="T248" s="15">
        <v>0</v>
      </c>
      <c r="U248" s="18"/>
      <c r="V248" s="21"/>
      <c r="W248" s="18" t="s">
        <v>2456</v>
      </c>
    </row>
    <row r="249" spans="1:23" s="8" customFormat="1" ht="38.25" x14ac:dyDescent="0.25">
      <c r="A249" s="7">
        <f t="shared" si="3"/>
        <v>239</v>
      </c>
      <c r="B249" s="14" t="s">
        <v>593</v>
      </c>
      <c r="C249" s="15" t="s">
        <v>54</v>
      </c>
      <c r="D249" s="15"/>
      <c r="E249" s="16" t="s">
        <v>2912</v>
      </c>
      <c r="F249" s="17">
        <v>41327</v>
      </c>
      <c r="G249" s="15" t="s">
        <v>2429</v>
      </c>
      <c r="H249" s="18" t="s">
        <v>1166</v>
      </c>
      <c r="I249" s="18" t="s">
        <v>2447</v>
      </c>
      <c r="J249" s="23" t="s">
        <v>2913</v>
      </c>
      <c r="K249" s="18" t="s">
        <v>2432</v>
      </c>
      <c r="L249" s="18" t="s">
        <v>2454</v>
      </c>
      <c r="M249" s="15"/>
      <c r="N249" s="15"/>
      <c r="O249" s="15"/>
      <c r="P249" s="18" t="s">
        <v>2445</v>
      </c>
      <c r="Q249" s="20">
        <v>114691568.67</v>
      </c>
      <c r="R249" s="20">
        <v>0</v>
      </c>
      <c r="S249" s="18" t="s">
        <v>2460</v>
      </c>
      <c r="T249" s="15">
        <v>0</v>
      </c>
      <c r="U249" s="18" t="s">
        <v>2481</v>
      </c>
      <c r="V249" s="21"/>
      <c r="W249" s="18" t="s">
        <v>5055</v>
      </c>
    </row>
    <row r="250" spans="1:23" s="8" customFormat="1" ht="38.25" x14ac:dyDescent="0.25">
      <c r="A250" s="7">
        <f t="shared" si="3"/>
        <v>240</v>
      </c>
      <c r="B250" s="14" t="s">
        <v>596</v>
      </c>
      <c r="C250" s="15" t="s">
        <v>54</v>
      </c>
      <c r="D250" s="15"/>
      <c r="E250" s="16" t="s">
        <v>2914</v>
      </c>
      <c r="F250" s="17">
        <v>40732</v>
      </c>
      <c r="G250" s="15" t="s">
        <v>2429</v>
      </c>
      <c r="H250" s="18" t="s">
        <v>1166</v>
      </c>
      <c r="I250" s="18" t="s">
        <v>2447</v>
      </c>
      <c r="J250" s="23" t="s">
        <v>2915</v>
      </c>
      <c r="K250" s="18" t="s">
        <v>2432</v>
      </c>
      <c r="L250" s="18" t="s">
        <v>2493</v>
      </c>
      <c r="M250" s="15"/>
      <c r="N250" s="15"/>
      <c r="O250" s="15"/>
      <c r="P250" s="18" t="s">
        <v>2480</v>
      </c>
      <c r="Q250" s="20">
        <v>25750000</v>
      </c>
      <c r="R250" s="20">
        <v>0</v>
      </c>
      <c r="S250" s="18" t="s">
        <v>2460</v>
      </c>
      <c r="T250" s="15">
        <v>0</v>
      </c>
      <c r="U250" s="18" t="s">
        <v>2471</v>
      </c>
      <c r="V250" s="21"/>
      <c r="W250" s="18" t="s">
        <v>2456</v>
      </c>
    </row>
    <row r="251" spans="1:23" s="8" customFormat="1" ht="38.25" x14ac:dyDescent="0.25">
      <c r="A251" s="7">
        <f t="shared" si="3"/>
        <v>241</v>
      </c>
      <c r="B251" s="14" t="s">
        <v>598</v>
      </c>
      <c r="C251" s="15" t="s">
        <v>54</v>
      </c>
      <c r="D251" s="15"/>
      <c r="E251" s="16" t="s">
        <v>2916</v>
      </c>
      <c r="F251" s="17">
        <v>41519</v>
      </c>
      <c r="G251" s="15" t="s">
        <v>2429</v>
      </c>
      <c r="H251" s="18" t="s">
        <v>1166</v>
      </c>
      <c r="I251" s="18" t="s">
        <v>2447</v>
      </c>
      <c r="J251" s="23" t="s">
        <v>2917</v>
      </c>
      <c r="K251" s="18" t="s">
        <v>2432</v>
      </c>
      <c r="L251" s="18" t="s">
        <v>2493</v>
      </c>
      <c r="M251" s="15"/>
      <c r="N251" s="15"/>
      <c r="O251" s="15"/>
      <c r="P251" s="18" t="s">
        <v>2480</v>
      </c>
      <c r="Q251" s="20">
        <v>67907220.670000002</v>
      </c>
      <c r="R251" s="20">
        <v>0</v>
      </c>
      <c r="S251" s="18" t="s">
        <v>2460</v>
      </c>
      <c r="T251" s="15">
        <v>0</v>
      </c>
      <c r="U251" s="18"/>
      <c r="V251" s="21"/>
      <c r="W251" s="18" t="s">
        <v>2456</v>
      </c>
    </row>
    <row r="252" spans="1:23" s="8" customFormat="1" ht="38.25" x14ac:dyDescent="0.25">
      <c r="A252" s="7">
        <f t="shared" si="3"/>
        <v>242</v>
      </c>
      <c r="B252" s="14" t="s">
        <v>600</v>
      </c>
      <c r="C252" s="15" t="s">
        <v>54</v>
      </c>
      <c r="D252" s="15"/>
      <c r="E252" s="16" t="s">
        <v>2918</v>
      </c>
      <c r="F252" s="17">
        <v>40644</v>
      </c>
      <c r="G252" s="15" t="s">
        <v>2429</v>
      </c>
      <c r="H252" s="18" t="s">
        <v>1166</v>
      </c>
      <c r="I252" s="18" t="s">
        <v>2447</v>
      </c>
      <c r="J252" s="23" t="s">
        <v>2919</v>
      </c>
      <c r="K252" s="18" t="s">
        <v>2432</v>
      </c>
      <c r="L252" s="18" t="s">
        <v>2493</v>
      </c>
      <c r="M252" s="15"/>
      <c r="N252" s="15"/>
      <c r="O252" s="15"/>
      <c r="P252" s="18" t="s">
        <v>2480</v>
      </c>
      <c r="Q252" s="20">
        <v>936212</v>
      </c>
      <c r="R252" s="20">
        <v>0</v>
      </c>
      <c r="S252" s="18" t="s">
        <v>2460</v>
      </c>
      <c r="T252" s="15">
        <v>0</v>
      </c>
      <c r="U252" s="18" t="s">
        <v>2471</v>
      </c>
      <c r="V252" s="21"/>
      <c r="W252" s="18" t="s">
        <v>2456</v>
      </c>
    </row>
    <row r="253" spans="1:23" s="8" customFormat="1" ht="38.25" x14ac:dyDescent="0.25">
      <c r="A253" s="7">
        <f t="shared" si="3"/>
        <v>243</v>
      </c>
      <c r="B253" s="14" t="s">
        <v>603</v>
      </c>
      <c r="C253" s="15" t="s">
        <v>54</v>
      </c>
      <c r="D253" s="15"/>
      <c r="E253" s="16" t="s">
        <v>2920</v>
      </c>
      <c r="F253" s="17">
        <v>41066</v>
      </c>
      <c r="G253" s="15" t="s">
        <v>2429</v>
      </c>
      <c r="H253" s="18" t="s">
        <v>1166</v>
      </c>
      <c r="I253" s="18" t="s">
        <v>2447</v>
      </c>
      <c r="J253" s="23" t="s">
        <v>2921</v>
      </c>
      <c r="K253" s="18" t="s">
        <v>2432</v>
      </c>
      <c r="L253" s="18" t="s">
        <v>2493</v>
      </c>
      <c r="M253" s="15"/>
      <c r="N253" s="15"/>
      <c r="O253" s="15"/>
      <c r="P253" s="18" t="s">
        <v>2480</v>
      </c>
      <c r="Q253" s="20">
        <v>5406176</v>
      </c>
      <c r="R253" s="20">
        <v>0</v>
      </c>
      <c r="S253" s="18" t="s">
        <v>2460</v>
      </c>
      <c r="T253" s="15">
        <v>0</v>
      </c>
      <c r="U253" s="18" t="s">
        <v>2471</v>
      </c>
      <c r="V253" s="21"/>
      <c r="W253" s="18" t="s">
        <v>2456</v>
      </c>
    </row>
    <row r="254" spans="1:23" s="8" customFormat="1" ht="38.25" x14ac:dyDescent="0.25">
      <c r="A254" s="7">
        <f t="shared" si="3"/>
        <v>244</v>
      </c>
      <c r="B254" s="14" t="s">
        <v>605</v>
      </c>
      <c r="C254" s="15" t="s">
        <v>54</v>
      </c>
      <c r="D254" s="15"/>
      <c r="E254" s="16" t="s">
        <v>2922</v>
      </c>
      <c r="F254" s="17">
        <v>41101</v>
      </c>
      <c r="G254" s="15" t="s">
        <v>2429</v>
      </c>
      <c r="H254" s="18" t="s">
        <v>1166</v>
      </c>
      <c r="I254" s="18" t="s">
        <v>2447</v>
      </c>
      <c r="J254" s="23" t="s">
        <v>2923</v>
      </c>
      <c r="K254" s="18" t="s">
        <v>2432</v>
      </c>
      <c r="L254" s="18" t="s">
        <v>2433</v>
      </c>
      <c r="M254" s="15"/>
      <c r="N254" s="15"/>
      <c r="O254" s="15"/>
      <c r="P254" s="18" t="s">
        <v>2480</v>
      </c>
      <c r="Q254" s="20">
        <v>7974705.5</v>
      </c>
      <c r="R254" s="20">
        <v>0</v>
      </c>
      <c r="S254" s="18" t="s">
        <v>2460</v>
      </c>
      <c r="T254" s="15">
        <v>0</v>
      </c>
      <c r="U254" s="18" t="s">
        <v>2471</v>
      </c>
      <c r="V254" s="21"/>
      <c r="W254" s="18" t="s">
        <v>2456</v>
      </c>
    </row>
    <row r="255" spans="1:23" s="8" customFormat="1" ht="38.25" x14ac:dyDescent="0.25">
      <c r="A255" s="7">
        <f t="shared" si="3"/>
        <v>245</v>
      </c>
      <c r="B255" s="14" t="s">
        <v>607</v>
      </c>
      <c r="C255" s="15" t="s">
        <v>54</v>
      </c>
      <c r="D255" s="15"/>
      <c r="E255" s="16" t="s">
        <v>2924</v>
      </c>
      <c r="F255" s="17">
        <v>40977</v>
      </c>
      <c r="G255" s="15" t="s">
        <v>2429</v>
      </c>
      <c r="H255" s="18" t="s">
        <v>1166</v>
      </c>
      <c r="I255" s="18" t="s">
        <v>2447</v>
      </c>
      <c r="J255" s="23" t="s">
        <v>2925</v>
      </c>
      <c r="K255" s="18" t="s">
        <v>2432</v>
      </c>
      <c r="L255" s="18" t="s">
        <v>2433</v>
      </c>
      <c r="M255" s="15"/>
      <c r="N255" s="15"/>
      <c r="O255" s="15"/>
      <c r="P255" s="18" t="s">
        <v>2480</v>
      </c>
      <c r="Q255" s="20">
        <v>5406176</v>
      </c>
      <c r="R255" s="20">
        <v>0</v>
      </c>
      <c r="S255" s="18" t="s">
        <v>2460</v>
      </c>
      <c r="T255" s="15">
        <v>0</v>
      </c>
      <c r="U255" s="18" t="s">
        <v>2471</v>
      </c>
      <c r="V255" s="21"/>
      <c r="W255" s="18" t="s">
        <v>2456</v>
      </c>
    </row>
    <row r="256" spans="1:23" s="8" customFormat="1" ht="38.25" x14ac:dyDescent="0.25">
      <c r="A256" s="7">
        <f t="shared" si="3"/>
        <v>246</v>
      </c>
      <c r="B256" s="14" t="s">
        <v>609</v>
      </c>
      <c r="C256" s="15" t="s">
        <v>54</v>
      </c>
      <c r="D256" s="15"/>
      <c r="E256" s="16" t="s">
        <v>2926</v>
      </c>
      <c r="F256" s="17">
        <v>41162</v>
      </c>
      <c r="G256" s="15" t="s">
        <v>2429</v>
      </c>
      <c r="H256" s="18" t="s">
        <v>1166</v>
      </c>
      <c r="I256" s="18" t="s">
        <v>2447</v>
      </c>
      <c r="J256" s="23" t="s">
        <v>2927</v>
      </c>
      <c r="K256" s="18" t="s">
        <v>2432</v>
      </c>
      <c r="L256" s="18" t="s">
        <v>2454</v>
      </c>
      <c r="M256" s="15"/>
      <c r="N256" s="15"/>
      <c r="O256" s="15"/>
      <c r="P256" s="18" t="s">
        <v>2480</v>
      </c>
      <c r="Q256" s="20">
        <v>175800000</v>
      </c>
      <c r="R256" s="20">
        <v>0</v>
      </c>
      <c r="S256" s="18" t="s">
        <v>2460</v>
      </c>
      <c r="T256" s="15">
        <v>0</v>
      </c>
      <c r="U256" s="18" t="s">
        <v>2471</v>
      </c>
      <c r="V256" s="21"/>
      <c r="W256" s="18" t="s">
        <v>2456</v>
      </c>
    </row>
    <row r="257" spans="1:23" s="8" customFormat="1" ht="38.25" x14ac:dyDescent="0.25">
      <c r="A257" s="7">
        <f t="shared" si="3"/>
        <v>247</v>
      </c>
      <c r="B257" s="14" t="s">
        <v>610</v>
      </c>
      <c r="C257" s="15" t="s">
        <v>54</v>
      </c>
      <c r="D257" s="15"/>
      <c r="E257" s="16" t="s">
        <v>2928</v>
      </c>
      <c r="F257" s="17">
        <v>41162</v>
      </c>
      <c r="G257" s="15" t="s">
        <v>2429</v>
      </c>
      <c r="H257" s="18" t="s">
        <v>1166</v>
      </c>
      <c r="I257" s="18" t="s">
        <v>2447</v>
      </c>
      <c r="J257" s="23" t="s">
        <v>2929</v>
      </c>
      <c r="K257" s="18" t="s">
        <v>2432</v>
      </c>
      <c r="L257" s="18" t="s">
        <v>2454</v>
      </c>
      <c r="M257" s="15"/>
      <c r="N257" s="15"/>
      <c r="O257" s="15"/>
      <c r="P257" s="18" t="s">
        <v>2480</v>
      </c>
      <c r="Q257" s="20">
        <v>175800000</v>
      </c>
      <c r="R257" s="20">
        <v>0</v>
      </c>
      <c r="S257" s="18" t="s">
        <v>2460</v>
      </c>
      <c r="T257" s="15">
        <v>0</v>
      </c>
      <c r="U257" s="18" t="s">
        <v>2471</v>
      </c>
      <c r="V257" s="21"/>
      <c r="W257" s="18" t="s">
        <v>2456</v>
      </c>
    </row>
    <row r="258" spans="1:23" s="8" customFormat="1" ht="38.25" x14ac:dyDescent="0.25">
      <c r="A258" s="7">
        <f t="shared" si="3"/>
        <v>248</v>
      </c>
      <c r="B258" s="14" t="s">
        <v>611</v>
      </c>
      <c r="C258" s="15" t="s">
        <v>54</v>
      </c>
      <c r="D258" s="15"/>
      <c r="E258" s="16" t="s">
        <v>2930</v>
      </c>
      <c r="F258" s="24">
        <v>41292</v>
      </c>
      <c r="G258" s="15" t="s">
        <v>2429</v>
      </c>
      <c r="H258" s="18" t="s">
        <v>1166</v>
      </c>
      <c r="I258" s="18" t="s">
        <v>2447</v>
      </c>
      <c r="J258" s="23" t="s">
        <v>2931</v>
      </c>
      <c r="K258" s="18" t="s">
        <v>2432</v>
      </c>
      <c r="L258" s="18" t="s">
        <v>2454</v>
      </c>
      <c r="M258" s="15"/>
      <c r="N258" s="15"/>
      <c r="O258" s="15"/>
      <c r="P258" s="18" t="s">
        <v>2480</v>
      </c>
      <c r="Q258" s="20">
        <v>2025000</v>
      </c>
      <c r="R258" s="20">
        <v>0</v>
      </c>
      <c r="S258" s="18" t="s">
        <v>2460</v>
      </c>
      <c r="T258" s="15">
        <v>0</v>
      </c>
      <c r="U258" s="18" t="s">
        <v>2471</v>
      </c>
      <c r="V258" s="21"/>
      <c r="W258" s="18" t="s">
        <v>2456</v>
      </c>
    </row>
    <row r="259" spans="1:23" s="8" customFormat="1" ht="38.25" x14ac:dyDescent="0.25">
      <c r="A259" s="7">
        <f t="shared" si="3"/>
        <v>249</v>
      </c>
      <c r="B259" s="14" t="s">
        <v>612</v>
      </c>
      <c r="C259" s="15" t="s">
        <v>54</v>
      </c>
      <c r="D259" s="15"/>
      <c r="E259" s="16" t="s">
        <v>2932</v>
      </c>
      <c r="F259" s="17">
        <v>41100</v>
      </c>
      <c r="G259" s="15" t="s">
        <v>2429</v>
      </c>
      <c r="H259" s="18" t="s">
        <v>1166</v>
      </c>
      <c r="I259" s="18" t="s">
        <v>2447</v>
      </c>
      <c r="J259" s="23" t="s">
        <v>2933</v>
      </c>
      <c r="K259" s="18" t="s">
        <v>2432</v>
      </c>
      <c r="L259" s="18" t="s">
        <v>2433</v>
      </c>
      <c r="M259" s="15"/>
      <c r="N259" s="15"/>
      <c r="O259" s="15"/>
      <c r="P259" s="18" t="s">
        <v>2484</v>
      </c>
      <c r="Q259" s="20">
        <v>75442254</v>
      </c>
      <c r="R259" s="20">
        <v>0</v>
      </c>
      <c r="S259" s="18" t="s">
        <v>2435</v>
      </c>
      <c r="T259" s="15">
        <v>0</v>
      </c>
      <c r="U259" s="18"/>
      <c r="V259" s="21"/>
      <c r="W259" s="18" t="s">
        <v>2456</v>
      </c>
    </row>
    <row r="260" spans="1:23" s="8" customFormat="1" ht="38.25" x14ac:dyDescent="0.25">
      <c r="A260" s="7">
        <f t="shared" si="3"/>
        <v>250</v>
      </c>
      <c r="B260" s="14" t="s">
        <v>613</v>
      </c>
      <c r="C260" s="15" t="s">
        <v>54</v>
      </c>
      <c r="D260" s="15"/>
      <c r="E260" s="16" t="s">
        <v>2934</v>
      </c>
      <c r="F260" s="17">
        <v>39253</v>
      </c>
      <c r="G260" s="15" t="s">
        <v>2429</v>
      </c>
      <c r="H260" s="18" t="s">
        <v>1166</v>
      </c>
      <c r="I260" s="18" t="s">
        <v>2447</v>
      </c>
      <c r="J260" s="18" t="s">
        <v>2935</v>
      </c>
      <c r="K260" s="18" t="s">
        <v>2432</v>
      </c>
      <c r="L260" s="18" t="s">
        <v>2433</v>
      </c>
      <c r="M260" s="15"/>
      <c r="N260" s="15"/>
      <c r="O260" s="15"/>
      <c r="P260" s="18" t="s">
        <v>2459</v>
      </c>
      <c r="Q260" s="20">
        <v>3655073.25</v>
      </c>
      <c r="R260" s="20">
        <v>0</v>
      </c>
      <c r="S260" s="18" t="s">
        <v>2435</v>
      </c>
      <c r="T260" s="15">
        <v>0</v>
      </c>
      <c r="U260" s="18"/>
      <c r="V260" s="21"/>
      <c r="W260" s="18" t="s">
        <v>2456</v>
      </c>
    </row>
    <row r="261" spans="1:23" s="8" customFormat="1" ht="38.25" x14ac:dyDescent="0.25">
      <c r="A261" s="7">
        <f t="shared" si="3"/>
        <v>251</v>
      </c>
      <c r="B261" s="14" t="s">
        <v>614</v>
      </c>
      <c r="C261" s="15" t="s">
        <v>54</v>
      </c>
      <c r="D261" s="15"/>
      <c r="E261" s="16" t="s">
        <v>2936</v>
      </c>
      <c r="F261" s="17">
        <v>41162</v>
      </c>
      <c r="G261" s="15" t="s">
        <v>2429</v>
      </c>
      <c r="H261" s="18" t="s">
        <v>1166</v>
      </c>
      <c r="I261" s="18" t="s">
        <v>2447</v>
      </c>
      <c r="J261" s="18" t="s">
        <v>2937</v>
      </c>
      <c r="K261" s="18" t="s">
        <v>2432</v>
      </c>
      <c r="L261" s="18" t="s">
        <v>2454</v>
      </c>
      <c r="M261" s="15"/>
      <c r="N261" s="15"/>
      <c r="O261" s="15"/>
      <c r="P261" s="18" t="s">
        <v>2480</v>
      </c>
      <c r="Q261" s="20">
        <v>175800000</v>
      </c>
      <c r="R261" s="20">
        <v>0</v>
      </c>
      <c r="S261" s="18" t="s">
        <v>2460</v>
      </c>
      <c r="T261" s="15">
        <v>0</v>
      </c>
      <c r="U261" s="18" t="s">
        <v>2471</v>
      </c>
      <c r="V261" s="21"/>
      <c r="W261" s="18" t="s">
        <v>2456</v>
      </c>
    </row>
    <row r="262" spans="1:23" s="8" customFormat="1" ht="38.25" x14ac:dyDescent="0.25">
      <c r="A262" s="7">
        <f t="shared" si="3"/>
        <v>252</v>
      </c>
      <c r="B262" s="14" t="s">
        <v>615</v>
      </c>
      <c r="C262" s="15" t="s">
        <v>54</v>
      </c>
      <c r="D262" s="15"/>
      <c r="E262" s="16" t="s">
        <v>2938</v>
      </c>
      <c r="F262" s="17">
        <v>41162</v>
      </c>
      <c r="G262" s="15" t="s">
        <v>2429</v>
      </c>
      <c r="H262" s="18" t="s">
        <v>1166</v>
      </c>
      <c r="I262" s="18" t="s">
        <v>2447</v>
      </c>
      <c r="J262" s="18" t="s">
        <v>2939</v>
      </c>
      <c r="K262" s="18" t="s">
        <v>2432</v>
      </c>
      <c r="L262" s="18" t="s">
        <v>2454</v>
      </c>
      <c r="M262" s="15"/>
      <c r="N262" s="15"/>
      <c r="O262" s="15"/>
      <c r="P262" s="18" t="s">
        <v>2480</v>
      </c>
      <c r="Q262" s="20">
        <v>175800000</v>
      </c>
      <c r="R262" s="20">
        <v>0</v>
      </c>
      <c r="S262" s="18" t="s">
        <v>2460</v>
      </c>
      <c r="T262" s="15">
        <v>0</v>
      </c>
      <c r="U262" s="18" t="s">
        <v>2471</v>
      </c>
      <c r="V262" s="21"/>
      <c r="W262" s="18" t="s">
        <v>2456</v>
      </c>
    </row>
    <row r="263" spans="1:23" s="8" customFormat="1" ht="38.25" x14ac:dyDescent="0.25">
      <c r="A263" s="7">
        <f t="shared" si="3"/>
        <v>253</v>
      </c>
      <c r="B263" s="14" t="s">
        <v>616</v>
      </c>
      <c r="C263" s="15" t="s">
        <v>54</v>
      </c>
      <c r="D263" s="15"/>
      <c r="E263" s="16" t="s">
        <v>2940</v>
      </c>
      <c r="F263" s="17">
        <v>41162</v>
      </c>
      <c r="G263" s="15" t="s">
        <v>2429</v>
      </c>
      <c r="H263" s="18" t="s">
        <v>1166</v>
      </c>
      <c r="I263" s="18" t="s">
        <v>2447</v>
      </c>
      <c r="J263" s="18" t="s">
        <v>2941</v>
      </c>
      <c r="K263" s="18" t="s">
        <v>2432</v>
      </c>
      <c r="L263" s="18" t="s">
        <v>2493</v>
      </c>
      <c r="M263" s="15"/>
      <c r="N263" s="15"/>
      <c r="O263" s="15"/>
      <c r="P263" s="18" t="s">
        <v>2480</v>
      </c>
      <c r="Q263" s="20">
        <v>175800000</v>
      </c>
      <c r="R263" s="20">
        <v>0</v>
      </c>
      <c r="S263" s="18" t="s">
        <v>2460</v>
      </c>
      <c r="T263" s="15">
        <v>0</v>
      </c>
      <c r="U263" s="18" t="s">
        <v>2471</v>
      </c>
      <c r="V263" s="21"/>
      <c r="W263" s="18" t="s">
        <v>2456</v>
      </c>
    </row>
    <row r="264" spans="1:23" s="8" customFormat="1" ht="38.25" x14ac:dyDescent="0.25">
      <c r="A264" s="7">
        <f t="shared" si="3"/>
        <v>254</v>
      </c>
      <c r="B264" s="14" t="s">
        <v>617</v>
      </c>
      <c r="C264" s="15" t="s">
        <v>54</v>
      </c>
      <c r="D264" s="15"/>
      <c r="E264" s="16" t="s">
        <v>2942</v>
      </c>
      <c r="F264" s="17">
        <v>41190</v>
      </c>
      <c r="G264" s="15" t="s">
        <v>2429</v>
      </c>
      <c r="H264" s="18" t="s">
        <v>1166</v>
      </c>
      <c r="I264" s="18" t="s">
        <v>2447</v>
      </c>
      <c r="J264" s="18" t="s">
        <v>2943</v>
      </c>
      <c r="K264" s="18" t="s">
        <v>2432</v>
      </c>
      <c r="L264" s="18" t="s">
        <v>2454</v>
      </c>
      <c r="M264" s="15"/>
      <c r="N264" s="15"/>
      <c r="O264" s="15"/>
      <c r="P264" s="18" t="s">
        <v>2480</v>
      </c>
      <c r="Q264" s="20">
        <v>175800000</v>
      </c>
      <c r="R264" s="20">
        <v>0</v>
      </c>
      <c r="S264" s="18" t="s">
        <v>2460</v>
      </c>
      <c r="T264" s="15">
        <v>0</v>
      </c>
      <c r="U264" s="18" t="s">
        <v>2471</v>
      </c>
      <c r="V264" s="21"/>
      <c r="W264" s="18" t="s">
        <v>2456</v>
      </c>
    </row>
    <row r="265" spans="1:23" s="8" customFormat="1" ht="38.25" x14ac:dyDescent="0.25">
      <c r="A265" s="7">
        <f t="shared" si="3"/>
        <v>255</v>
      </c>
      <c r="B265" s="14" t="s">
        <v>618</v>
      </c>
      <c r="C265" s="15" t="s">
        <v>54</v>
      </c>
      <c r="D265" s="15"/>
      <c r="E265" s="16" t="s">
        <v>2944</v>
      </c>
      <c r="F265" s="17">
        <v>37298</v>
      </c>
      <c r="G265" s="15" t="s">
        <v>2429</v>
      </c>
      <c r="H265" s="18" t="s">
        <v>1166</v>
      </c>
      <c r="I265" s="18" t="s">
        <v>2447</v>
      </c>
      <c r="J265" s="23" t="s">
        <v>2945</v>
      </c>
      <c r="K265" s="18" t="s">
        <v>2432</v>
      </c>
      <c r="L265" s="18" t="s">
        <v>2433</v>
      </c>
      <c r="M265" s="15"/>
      <c r="N265" s="15"/>
      <c r="O265" s="15"/>
      <c r="P265" s="18" t="s">
        <v>2459</v>
      </c>
      <c r="Q265" s="20">
        <v>212558687.5</v>
      </c>
      <c r="R265" s="20">
        <v>0</v>
      </c>
      <c r="S265" s="18" t="s">
        <v>2460</v>
      </c>
      <c r="T265" s="15">
        <v>0</v>
      </c>
      <c r="U265" s="18" t="s">
        <v>5032</v>
      </c>
      <c r="V265" s="21">
        <v>41712</v>
      </c>
      <c r="W265" s="18" t="s">
        <v>2462</v>
      </c>
    </row>
    <row r="266" spans="1:23" s="8" customFormat="1" ht="38.25" x14ac:dyDescent="0.25">
      <c r="A266" s="7">
        <f t="shared" si="3"/>
        <v>256</v>
      </c>
      <c r="B266" s="14" t="s">
        <v>619</v>
      </c>
      <c r="C266" s="15" t="s">
        <v>54</v>
      </c>
      <c r="D266" s="15"/>
      <c r="E266" s="16" t="s">
        <v>2946</v>
      </c>
      <c r="F266" s="17">
        <v>41404</v>
      </c>
      <c r="G266" s="15" t="s">
        <v>2429</v>
      </c>
      <c r="H266" s="18" t="s">
        <v>1166</v>
      </c>
      <c r="I266" s="18" t="s">
        <v>2447</v>
      </c>
      <c r="J266" s="18" t="s">
        <v>2947</v>
      </c>
      <c r="K266" s="18" t="s">
        <v>2432</v>
      </c>
      <c r="L266" s="18" t="s">
        <v>2454</v>
      </c>
      <c r="M266" s="15"/>
      <c r="N266" s="15"/>
      <c r="O266" s="15"/>
      <c r="P266" s="18" t="s">
        <v>2480</v>
      </c>
      <c r="Q266" s="20">
        <v>132142850</v>
      </c>
      <c r="R266" s="20">
        <v>0</v>
      </c>
      <c r="S266" s="18" t="s">
        <v>2460</v>
      </c>
      <c r="T266" s="15">
        <v>0</v>
      </c>
      <c r="U266" s="18" t="s">
        <v>2471</v>
      </c>
      <c r="V266" s="21"/>
      <c r="W266" s="18" t="s">
        <v>2456</v>
      </c>
    </row>
    <row r="267" spans="1:23" s="8" customFormat="1" ht="38.25" x14ac:dyDescent="0.25">
      <c r="A267" s="7">
        <f t="shared" si="3"/>
        <v>257</v>
      </c>
      <c r="B267" s="14" t="s">
        <v>620</v>
      </c>
      <c r="C267" s="15" t="s">
        <v>54</v>
      </c>
      <c r="D267" s="15"/>
      <c r="E267" s="16" t="s">
        <v>2948</v>
      </c>
      <c r="F267" s="17">
        <v>41052</v>
      </c>
      <c r="G267" s="15" t="s">
        <v>2429</v>
      </c>
      <c r="H267" s="18" t="s">
        <v>1166</v>
      </c>
      <c r="I267" s="18" t="s">
        <v>2447</v>
      </c>
      <c r="J267" s="18" t="s">
        <v>2949</v>
      </c>
      <c r="K267" s="18" t="s">
        <v>2432</v>
      </c>
      <c r="L267" s="18" t="s">
        <v>2433</v>
      </c>
      <c r="M267" s="15"/>
      <c r="N267" s="15"/>
      <c r="O267" s="15"/>
      <c r="P267" s="18" t="s">
        <v>2480</v>
      </c>
      <c r="Q267" s="20">
        <v>7000000</v>
      </c>
      <c r="R267" s="20">
        <v>0</v>
      </c>
      <c r="S267" s="18" t="s">
        <v>2460</v>
      </c>
      <c r="T267" s="15">
        <v>0</v>
      </c>
      <c r="U267" s="18" t="s">
        <v>2471</v>
      </c>
      <c r="V267" s="21"/>
      <c r="W267" s="18" t="s">
        <v>2456</v>
      </c>
    </row>
    <row r="268" spans="1:23" s="8" customFormat="1" ht="38.25" x14ac:dyDescent="0.25">
      <c r="A268" s="7">
        <f t="shared" si="3"/>
        <v>258</v>
      </c>
      <c r="B268" s="14" t="s">
        <v>621</v>
      </c>
      <c r="C268" s="15" t="s">
        <v>54</v>
      </c>
      <c r="D268" s="15"/>
      <c r="E268" s="16" t="s">
        <v>2950</v>
      </c>
      <c r="F268" s="17">
        <v>41106</v>
      </c>
      <c r="G268" s="15" t="s">
        <v>2429</v>
      </c>
      <c r="H268" s="18" t="s">
        <v>1166</v>
      </c>
      <c r="I268" s="18" t="s">
        <v>2447</v>
      </c>
      <c r="J268" s="18" t="s">
        <v>2951</v>
      </c>
      <c r="K268" s="18" t="s">
        <v>2432</v>
      </c>
      <c r="L268" s="18" t="s">
        <v>2454</v>
      </c>
      <c r="M268" s="15"/>
      <c r="N268" s="15"/>
      <c r="O268" s="15"/>
      <c r="P268" s="18" t="s">
        <v>2480</v>
      </c>
      <c r="Q268" s="20">
        <v>5088532</v>
      </c>
      <c r="R268" s="20">
        <v>0</v>
      </c>
      <c r="S268" s="18" t="s">
        <v>2460</v>
      </c>
      <c r="T268" s="15">
        <v>0</v>
      </c>
      <c r="U268" s="18" t="s">
        <v>2471</v>
      </c>
      <c r="V268" s="21"/>
      <c r="W268" s="18" t="s">
        <v>2456</v>
      </c>
    </row>
    <row r="269" spans="1:23" s="8" customFormat="1" ht="38.25" x14ac:dyDescent="0.25">
      <c r="A269" s="7">
        <f t="shared" ref="A269:A309" si="4">A268+1</f>
        <v>259</v>
      </c>
      <c r="B269" s="14" t="s">
        <v>622</v>
      </c>
      <c r="C269" s="15" t="s">
        <v>54</v>
      </c>
      <c r="D269" s="15"/>
      <c r="E269" s="16" t="s">
        <v>2952</v>
      </c>
      <c r="F269" s="17">
        <v>41381</v>
      </c>
      <c r="G269" s="15" t="s">
        <v>2429</v>
      </c>
      <c r="H269" s="18" t="s">
        <v>1166</v>
      </c>
      <c r="I269" s="18" t="s">
        <v>2447</v>
      </c>
      <c r="J269" s="18" t="s">
        <v>2953</v>
      </c>
      <c r="K269" s="18" t="s">
        <v>2432</v>
      </c>
      <c r="L269" s="18" t="s">
        <v>2454</v>
      </c>
      <c r="M269" s="15"/>
      <c r="N269" s="15"/>
      <c r="O269" s="15"/>
      <c r="P269" s="18" t="s">
        <v>2480</v>
      </c>
      <c r="Q269" s="20">
        <v>113060850</v>
      </c>
      <c r="R269" s="20">
        <v>0</v>
      </c>
      <c r="S269" s="18" t="s">
        <v>2460</v>
      </c>
      <c r="T269" s="15">
        <v>0</v>
      </c>
      <c r="U269" s="18" t="s">
        <v>2471</v>
      </c>
      <c r="V269" s="21"/>
      <c r="W269" s="18" t="s">
        <v>2456</v>
      </c>
    </row>
    <row r="270" spans="1:23" s="8" customFormat="1" ht="38.25" x14ac:dyDescent="0.25">
      <c r="A270" s="7">
        <f t="shared" si="4"/>
        <v>260</v>
      </c>
      <c r="B270" s="14" t="s">
        <v>623</v>
      </c>
      <c r="C270" s="15" t="s">
        <v>54</v>
      </c>
      <c r="D270" s="15"/>
      <c r="E270" s="16" t="s">
        <v>2954</v>
      </c>
      <c r="F270" s="17">
        <v>41243</v>
      </c>
      <c r="G270" s="15" t="s">
        <v>2429</v>
      </c>
      <c r="H270" s="18" t="s">
        <v>1166</v>
      </c>
      <c r="I270" s="18" t="s">
        <v>2447</v>
      </c>
      <c r="J270" s="18" t="s">
        <v>2955</v>
      </c>
      <c r="K270" s="18" t="s">
        <v>2432</v>
      </c>
      <c r="L270" s="18" t="s">
        <v>2454</v>
      </c>
      <c r="M270" s="15"/>
      <c r="N270" s="15"/>
      <c r="O270" s="15"/>
      <c r="P270" s="18" t="s">
        <v>2480</v>
      </c>
      <c r="Q270" s="20">
        <v>175800000</v>
      </c>
      <c r="R270" s="20">
        <v>0</v>
      </c>
      <c r="S270" s="18" t="s">
        <v>2460</v>
      </c>
      <c r="T270" s="15">
        <v>0</v>
      </c>
      <c r="U270" s="18" t="s">
        <v>2471</v>
      </c>
      <c r="V270" s="21"/>
      <c r="W270" s="18" t="s">
        <v>2456</v>
      </c>
    </row>
    <row r="271" spans="1:23" s="8" customFormat="1" ht="38.25" x14ac:dyDescent="0.25">
      <c r="A271" s="7">
        <f t="shared" si="4"/>
        <v>261</v>
      </c>
      <c r="B271" s="14" t="s">
        <v>624</v>
      </c>
      <c r="C271" s="15" t="s">
        <v>54</v>
      </c>
      <c r="D271" s="15"/>
      <c r="E271" s="16" t="s">
        <v>2956</v>
      </c>
      <c r="F271" s="17">
        <v>37315</v>
      </c>
      <c r="G271" s="15" t="s">
        <v>2429</v>
      </c>
      <c r="H271" s="18" t="s">
        <v>1166</v>
      </c>
      <c r="I271" s="18" t="s">
        <v>2447</v>
      </c>
      <c r="J271" s="23" t="s">
        <v>5056</v>
      </c>
      <c r="K271" s="18" t="s">
        <v>2432</v>
      </c>
      <c r="L271" s="18" t="s">
        <v>2433</v>
      </c>
      <c r="M271" s="15"/>
      <c r="N271" s="15"/>
      <c r="O271" s="15"/>
      <c r="P271" s="18" t="s">
        <v>2459</v>
      </c>
      <c r="Q271" s="20">
        <v>0</v>
      </c>
      <c r="R271" s="20">
        <v>25000000</v>
      </c>
      <c r="S271" s="18" t="s">
        <v>2654</v>
      </c>
      <c r="T271" s="15">
        <v>0</v>
      </c>
      <c r="U271" s="18" t="s">
        <v>5032</v>
      </c>
      <c r="V271" s="21">
        <v>41738</v>
      </c>
      <c r="W271" s="18" t="s">
        <v>2462</v>
      </c>
    </row>
    <row r="272" spans="1:23" s="8" customFormat="1" ht="38.25" x14ac:dyDescent="0.25">
      <c r="A272" s="7">
        <f t="shared" si="4"/>
        <v>262</v>
      </c>
      <c r="B272" s="14" t="s">
        <v>625</v>
      </c>
      <c r="C272" s="15" t="s">
        <v>54</v>
      </c>
      <c r="D272" s="15"/>
      <c r="E272" s="15" t="s">
        <v>2957</v>
      </c>
      <c r="F272" s="17">
        <v>41712</v>
      </c>
      <c r="G272" s="15" t="s">
        <v>2429</v>
      </c>
      <c r="H272" s="18" t="s">
        <v>1166</v>
      </c>
      <c r="I272" s="18" t="s">
        <v>2447</v>
      </c>
      <c r="J272" s="18" t="s">
        <v>2958</v>
      </c>
      <c r="K272" s="18" t="s">
        <v>2432</v>
      </c>
      <c r="L272" s="18" t="s">
        <v>2493</v>
      </c>
      <c r="M272" s="15"/>
      <c r="N272" s="15"/>
      <c r="O272" s="15"/>
      <c r="P272" s="18" t="s">
        <v>2445</v>
      </c>
      <c r="Q272" s="20">
        <v>0</v>
      </c>
      <c r="R272" s="20">
        <v>0</v>
      </c>
      <c r="S272" s="18" t="s">
        <v>2435</v>
      </c>
      <c r="T272" s="15">
        <v>0</v>
      </c>
      <c r="U272" s="18"/>
      <c r="V272" s="21"/>
      <c r="W272" s="18" t="s">
        <v>2548</v>
      </c>
    </row>
    <row r="273" spans="1:23" s="8" customFormat="1" ht="38.25" x14ac:dyDescent="0.25">
      <c r="A273" s="7">
        <f t="shared" si="4"/>
        <v>263</v>
      </c>
      <c r="B273" s="14" t="s">
        <v>626</v>
      </c>
      <c r="C273" s="15" t="s">
        <v>54</v>
      </c>
      <c r="D273" s="15"/>
      <c r="E273" s="16" t="s">
        <v>2959</v>
      </c>
      <c r="F273" s="17">
        <v>41323</v>
      </c>
      <c r="G273" s="15" t="s">
        <v>2429</v>
      </c>
      <c r="H273" s="18" t="s">
        <v>1166</v>
      </c>
      <c r="I273" s="18" t="s">
        <v>2447</v>
      </c>
      <c r="J273" s="18" t="s">
        <v>2960</v>
      </c>
      <c r="K273" s="18" t="s">
        <v>2432</v>
      </c>
      <c r="L273" s="18" t="s">
        <v>2454</v>
      </c>
      <c r="M273" s="15"/>
      <c r="N273" s="15"/>
      <c r="O273" s="15"/>
      <c r="P273" s="18" t="s">
        <v>2480</v>
      </c>
      <c r="Q273" s="20">
        <v>111629700</v>
      </c>
      <c r="R273" s="20">
        <v>0</v>
      </c>
      <c r="S273" s="18" t="s">
        <v>2460</v>
      </c>
      <c r="T273" s="15">
        <v>0</v>
      </c>
      <c r="U273" s="18" t="s">
        <v>2471</v>
      </c>
      <c r="V273" s="21"/>
      <c r="W273" s="18" t="s">
        <v>2456</v>
      </c>
    </row>
    <row r="274" spans="1:23" s="8" customFormat="1" ht="38.25" x14ac:dyDescent="0.25">
      <c r="A274" s="7">
        <f t="shared" si="4"/>
        <v>264</v>
      </c>
      <c r="B274" s="14" t="s">
        <v>627</v>
      </c>
      <c r="C274" s="15" t="s">
        <v>54</v>
      </c>
      <c r="D274" s="15"/>
      <c r="E274" s="16" t="s">
        <v>2961</v>
      </c>
      <c r="F274" s="17">
        <v>41295</v>
      </c>
      <c r="G274" s="15" t="s">
        <v>2429</v>
      </c>
      <c r="H274" s="18" t="s">
        <v>1166</v>
      </c>
      <c r="I274" s="18" t="s">
        <v>2447</v>
      </c>
      <c r="J274" s="18" t="s">
        <v>2962</v>
      </c>
      <c r="K274" s="18" t="s">
        <v>2432</v>
      </c>
      <c r="L274" s="18" t="s">
        <v>2454</v>
      </c>
      <c r="M274" s="15"/>
      <c r="N274" s="15"/>
      <c r="O274" s="15"/>
      <c r="P274" s="18" t="s">
        <v>2480</v>
      </c>
      <c r="Q274" s="20">
        <v>175800000</v>
      </c>
      <c r="R274" s="20">
        <v>0</v>
      </c>
      <c r="S274" s="18" t="s">
        <v>2460</v>
      </c>
      <c r="T274" s="15">
        <v>0</v>
      </c>
      <c r="U274" s="18" t="s">
        <v>2471</v>
      </c>
      <c r="V274" s="21"/>
      <c r="W274" s="18" t="s">
        <v>2456</v>
      </c>
    </row>
    <row r="275" spans="1:23" s="8" customFormat="1" ht="38.25" x14ac:dyDescent="0.25">
      <c r="A275" s="7">
        <f t="shared" si="4"/>
        <v>265</v>
      </c>
      <c r="B275" s="14" t="s">
        <v>628</v>
      </c>
      <c r="C275" s="15" t="s">
        <v>54</v>
      </c>
      <c r="D275" s="15"/>
      <c r="E275" s="16" t="s">
        <v>2963</v>
      </c>
      <c r="F275" s="17">
        <v>41068</v>
      </c>
      <c r="G275" s="15" t="s">
        <v>2429</v>
      </c>
      <c r="H275" s="18" t="s">
        <v>1166</v>
      </c>
      <c r="I275" s="18" t="s">
        <v>2447</v>
      </c>
      <c r="J275" s="18" t="s">
        <v>2964</v>
      </c>
      <c r="K275" s="18" t="s">
        <v>2432</v>
      </c>
      <c r="L275" s="18" t="s">
        <v>2454</v>
      </c>
      <c r="M275" s="15"/>
      <c r="N275" s="15"/>
      <c r="O275" s="15"/>
      <c r="P275" s="18" t="s">
        <v>2480</v>
      </c>
      <c r="Q275" s="20">
        <v>175800000</v>
      </c>
      <c r="R275" s="20">
        <v>0</v>
      </c>
      <c r="S275" s="18" t="s">
        <v>2460</v>
      </c>
      <c r="T275" s="15">
        <v>0</v>
      </c>
      <c r="U275" s="18" t="s">
        <v>2471</v>
      </c>
      <c r="V275" s="21"/>
      <c r="W275" s="18" t="s">
        <v>2456</v>
      </c>
    </row>
    <row r="276" spans="1:23" s="8" customFormat="1" ht="38.25" x14ac:dyDescent="0.25">
      <c r="A276" s="7">
        <f t="shared" si="4"/>
        <v>266</v>
      </c>
      <c r="B276" s="14" t="s">
        <v>629</v>
      </c>
      <c r="C276" s="15" t="s">
        <v>54</v>
      </c>
      <c r="D276" s="15"/>
      <c r="E276" s="16" t="s">
        <v>2965</v>
      </c>
      <c r="F276" s="17">
        <v>41295</v>
      </c>
      <c r="G276" s="15" t="s">
        <v>2429</v>
      </c>
      <c r="H276" s="18" t="s">
        <v>1166</v>
      </c>
      <c r="I276" s="18" t="s">
        <v>2447</v>
      </c>
      <c r="J276" s="18" t="s">
        <v>2966</v>
      </c>
      <c r="K276" s="18" t="s">
        <v>2432</v>
      </c>
      <c r="L276" s="18" t="s">
        <v>2454</v>
      </c>
      <c r="M276" s="15"/>
      <c r="N276" s="15"/>
      <c r="O276" s="15"/>
      <c r="P276" s="18" t="s">
        <v>2480</v>
      </c>
      <c r="Q276" s="20">
        <v>175800000</v>
      </c>
      <c r="R276" s="20">
        <v>0</v>
      </c>
      <c r="S276" s="18" t="s">
        <v>2460</v>
      </c>
      <c r="T276" s="15">
        <v>0</v>
      </c>
      <c r="U276" s="18" t="s">
        <v>2471</v>
      </c>
      <c r="V276" s="21"/>
      <c r="W276" s="18" t="s">
        <v>2456</v>
      </c>
    </row>
    <row r="277" spans="1:23" s="8" customFormat="1" ht="38.25" x14ac:dyDescent="0.25">
      <c r="A277" s="7">
        <f t="shared" si="4"/>
        <v>267</v>
      </c>
      <c r="B277" s="14" t="s">
        <v>631</v>
      </c>
      <c r="C277" s="15" t="s">
        <v>54</v>
      </c>
      <c r="D277" s="15"/>
      <c r="E277" s="16" t="s">
        <v>2967</v>
      </c>
      <c r="F277" s="17">
        <v>41295</v>
      </c>
      <c r="G277" s="15" t="s">
        <v>2429</v>
      </c>
      <c r="H277" s="18" t="s">
        <v>1166</v>
      </c>
      <c r="I277" s="18" t="s">
        <v>2447</v>
      </c>
      <c r="J277" s="18" t="s">
        <v>2968</v>
      </c>
      <c r="K277" s="18" t="s">
        <v>2432</v>
      </c>
      <c r="L277" s="18" t="s">
        <v>2454</v>
      </c>
      <c r="M277" s="15"/>
      <c r="N277" s="15"/>
      <c r="O277" s="15"/>
      <c r="P277" s="18" t="s">
        <v>2480</v>
      </c>
      <c r="Q277" s="20">
        <v>175800000</v>
      </c>
      <c r="R277" s="20">
        <v>0</v>
      </c>
      <c r="S277" s="18" t="s">
        <v>2460</v>
      </c>
      <c r="T277" s="15">
        <v>0</v>
      </c>
      <c r="U277" s="18" t="s">
        <v>2471</v>
      </c>
      <c r="V277" s="21"/>
      <c r="W277" s="18" t="s">
        <v>2456</v>
      </c>
    </row>
    <row r="278" spans="1:23" s="8" customFormat="1" ht="38.25" x14ac:dyDescent="0.25">
      <c r="A278" s="7">
        <f t="shared" si="4"/>
        <v>268</v>
      </c>
      <c r="B278" s="14" t="s">
        <v>632</v>
      </c>
      <c r="C278" s="15" t="s">
        <v>54</v>
      </c>
      <c r="D278" s="15"/>
      <c r="E278" s="16" t="s">
        <v>2969</v>
      </c>
      <c r="F278" s="17">
        <v>41295</v>
      </c>
      <c r="G278" s="15" t="s">
        <v>2429</v>
      </c>
      <c r="H278" s="18" t="s">
        <v>1166</v>
      </c>
      <c r="I278" s="18" t="s">
        <v>2447</v>
      </c>
      <c r="J278" s="18" t="s">
        <v>2970</v>
      </c>
      <c r="K278" s="18" t="s">
        <v>2432</v>
      </c>
      <c r="L278" s="18" t="s">
        <v>2493</v>
      </c>
      <c r="M278" s="15"/>
      <c r="N278" s="15"/>
      <c r="O278" s="15"/>
      <c r="P278" s="18" t="s">
        <v>2480</v>
      </c>
      <c r="Q278" s="20">
        <v>175800000</v>
      </c>
      <c r="R278" s="20">
        <v>0</v>
      </c>
      <c r="S278" s="18" t="s">
        <v>2460</v>
      </c>
      <c r="T278" s="15">
        <v>0</v>
      </c>
      <c r="U278" s="18" t="s">
        <v>2471</v>
      </c>
      <c r="V278" s="21"/>
      <c r="W278" s="18" t="s">
        <v>2456</v>
      </c>
    </row>
    <row r="279" spans="1:23" s="8" customFormat="1" ht="38.25" x14ac:dyDescent="0.25">
      <c r="A279" s="7">
        <f t="shared" si="4"/>
        <v>269</v>
      </c>
      <c r="B279" s="14" t="s">
        <v>633</v>
      </c>
      <c r="C279" s="15" t="s">
        <v>54</v>
      </c>
      <c r="D279" s="15"/>
      <c r="E279" s="16" t="s">
        <v>2971</v>
      </c>
      <c r="F279" s="17">
        <v>41295</v>
      </c>
      <c r="G279" s="15" t="s">
        <v>2429</v>
      </c>
      <c r="H279" s="18" t="s">
        <v>1166</v>
      </c>
      <c r="I279" s="18" t="s">
        <v>2447</v>
      </c>
      <c r="J279" s="18" t="s">
        <v>2972</v>
      </c>
      <c r="K279" s="18" t="s">
        <v>2432</v>
      </c>
      <c r="L279" s="18" t="s">
        <v>2454</v>
      </c>
      <c r="M279" s="15"/>
      <c r="N279" s="15"/>
      <c r="O279" s="15"/>
      <c r="P279" s="18" t="s">
        <v>2480</v>
      </c>
      <c r="Q279" s="20">
        <v>175800000</v>
      </c>
      <c r="R279" s="20">
        <v>0</v>
      </c>
      <c r="S279" s="18" t="s">
        <v>2460</v>
      </c>
      <c r="T279" s="15">
        <v>0</v>
      </c>
      <c r="U279" s="18" t="s">
        <v>2471</v>
      </c>
      <c r="V279" s="21"/>
      <c r="W279" s="18" t="s">
        <v>2456</v>
      </c>
    </row>
    <row r="280" spans="1:23" s="8" customFormat="1" ht="38.25" x14ac:dyDescent="0.25">
      <c r="A280" s="7">
        <f t="shared" si="4"/>
        <v>270</v>
      </c>
      <c r="B280" s="14" t="s">
        <v>634</v>
      </c>
      <c r="C280" s="15" t="s">
        <v>54</v>
      </c>
      <c r="D280" s="25"/>
      <c r="E280" s="28" t="s">
        <v>2973</v>
      </c>
      <c r="F280" s="24">
        <v>40961</v>
      </c>
      <c r="G280" s="15" t="s">
        <v>2429</v>
      </c>
      <c r="H280" s="18" t="s">
        <v>1166</v>
      </c>
      <c r="I280" s="18" t="s">
        <v>2447</v>
      </c>
      <c r="J280" s="30" t="s">
        <v>2974</v>
      </c>
      <c r="K280" s="18" t="s">
        <v>2432</v>
      </c>
      <c r="L280" s="18" t="s">
        <v>2433</v>
      </c>
      <c r="M280" s="25"/>
      <c r="N280" s="25"/>
      <c r="O280" s="25"/>
      <c r="P280" s="18" t="s">
        <v>2480</v>
      </c>
      <c r="Q280" s="41">
        <v>9161868</v>
      </c>
      <c r="R280" s="20">
        <v>0</v>
      </c>
      <c r="S280" s="18" t="s">
        <v>2460</v>
      </c>
      <c r="T280" s="15">
        <v>0</v>
      </c>
      <c r="U280" s="18" t="s">
        <v>2471</v>
      </c>
      <c r="V280" s="27"/>
      <c r="W280" s="26" t="s">
        <v>2523</v>
      </c>
    </row>
    <row r="281" spans="1:23" s="8" customFormat="1" ht="38.25" x14ac:dyDescent="0.25">
      <c r="A281" s="7">
        <f t="shared" si="4"/>
        <v>271</v>
      </c>
      <c r="B281" s="14" t="s">
        <v>635</v>
      </c>
      <c r="C281" s="15" t="s">
        <v>54</v>
      </c>
      <c r="D281" s="25"/>
      <c r="E281" s="28" t="s">
        <v>2975</v>
      </c>
      <c r="F281" s="24">
        <v>40961</v>
      </c>
      <c r="G281" s="15" t="s">
        <v>2429</v>
      </c>
      <c r="H281" s="18" t="s">
        <v>1166</v>
      </c>
      <c r="I281" s="18" t="s">
        <v>2447</v>
      </c>
      <c r="J281" s="30" t="s">
        <v>2976</v>
      </c>
      <c r="K281" s="18" t="s">
        <v>2432</v>
      </c>
      <c r="L281" s="18" t="s">
        <v>2433</v>
      </c>
      <c r="M281" s="25"/>
      <c r="N281" s="25"/>
      <c r="O281" s="25"/>
      <c r="P281" s="18" t="s">
        <v>2459</v>
      </c>
      <c r="Q281" s="41">
        <v>9161868</v>
      </c>
      <c r="R281" s="20">
        <v>0</v>
      </c>
      <c r="S281" s="18" t="s">
        <v>2460</v>
      </c>
      <c r="T281" s="15">
        <v>0</v>
      </c>
      <c r="U281" s="18" t="s">
        <v>2471</v>
      </c>
      <c r="V281" s="27"/>
      <c r="W281" s="26" t="s">
        <v>2523</v>
      </c>
    </row>
    <row r="282" spans="1:23" s="8" customFormat="1" ht="38.25" x14ac:dyDescent="0.25">
      <c r="A282" s="7">
        <f t="shared" si="4"/>
        <v>272</v>
      </c>
      <c r="B282" s="14" t="s">
        <v>636</v>
      </c>
      <c r="C282" s="15" t="s">
        <v>54</v>
      </c>
      <c r="D282" s="25"/>
      <c r="E282" s="28" t="s">
        <v>2977</v>
      </c>
      <c r="F282" s="24">
        <v>40975</v>
      </c>
      <c r="G282" s="15" t="s">
        <v>2429</v>
      </c>
      <c r="H282" s="18" t="s">
        <v>1166</v>
      </c>
      <c r="I282" s="18" t="s">
        <v>2447</v>
      </c>
      <c r="J282" s="30" t="s">
        <v>2978</v>
      </c>
      <c r="K282" s="18" t="s">
        <v>2432</v>
      </c>
      <c r="L282" s="18" t="s">
        <v>2433</v>
      </c>
      <c r="M282" s="31" t="s">
        <v>24</v>
      </c>
      <c r="N282" s="31" t="s">
        <v>24</v>
      </c>
      <c r="O282" s="31" t="s">
        <v>24</v>
      </c>
      <c r="P282" s="18" t="s">
        <v>2459</v>
      </c>
      <c r="Q282" s="41">
        <v>21075553.329999998</v>
      </c>
      <c r="R282" s="20">
        <v>0</v>
      </c>
      <c r="S282" s="18" t="s">
        <v>2460</v>
      </c>
      <c r="T282" s="15">
        <v>0</v>
      </c>
      <c r="U282" s="45" t="s">
        <v>5032</v>
      </c>
      <c r="V282" s="46" t="s">
        <v>24</v>
      </c>
      <c r="W282" s="18" t="s">
        <v>2523</v>
      </c>
    </row>
    <row r="283" spans="1:23" s="8" customFormat="1" ht="38.25" x14ac:dyDescent="0.25">
      <c r="A283" s="7">
        <f t="shared" si="4"/>
        <v>273</v>
      </c>
      <c r="B283" s="14" t="s">
        <v>637</v>
      </c>
      <c r="C283" s="15" t="s">
        <v>54</v>
      </c>
      <c r="D283" s="15"/>
      <c r="E283" s="16" t="s">
        <v>2979</v>
      </c>
      <c r="F283" s="17">
        <v>41295</v>
      </c>
      <c r="G283" s="15" t="s">
        <v>2429</v>
      </c>
      <c r="H283" s="18" t="s">
        <v>1166</v>
      </c>
      <c r="I283" s="18" t="s">
        <v>2447</v>
      </c>
      <c r="J283" s="18" t="s">
        <v>2980</v>
      </c>
      <c r="K283" s="18" t="s">
        <v>2432</v>
      </c>
      <c r="L283" s="18" t="s">
        <v>2454</v>
      </c>
      <c r="M283" s="15"/>
      <c r="N283" s="15"/>
      <c r="O283" s="15"/>
      <c r="P283" s="18" t="s">
        <v>2480</v>
      </c>
      <c r="Q283" s="20">
        <v>175800000</v>
      </c>
      <c r="R283" s="20">
        <v>0</v>
      </c>
      <c r="S283" s="18" t="s">
        <v>2460</v>
      </c>
      <c r="T283" s="15">
        <v>0</v>
      </c>
      <c r="U283" s="18" t="s">
        <v>2471</v>
      </c>
      <c r="V283" s="21"/>
      <c r="W283" s="18" t="s">
        <v>2456</v>
      </c>
    </row>
    <row r="284" spans="1:23" s="8" customFormat="1" ht="38.25" x14ac:dyDescent="0.25">
      <c r="A284" s="7">
        <f t="shared" si="4"/>
        <v>274</v>
      </c>
      <c r="B284" s="14" t="s">
        <v>638</v>
      </c>
      <c r="C284" s="15" t="s">
        <v>54</v>
      </c>
      <c r="D284" s="15"/>
      <c r="E284" s="16" t="s">
        <v>2981</v>
      </c>
      <c r="F284" s="17">
        <v>41295</v>
      </c>
      <c r="G284" s="15" t="s">
        <v>2429</v>
      </c>
      <c r="H284" s="18" t="s">
        <v>1166</v>
      </c>
      <c r="I284" s="18" t="s">
        <v>2447</v>
      </c>
      <c r="J284" s="18" t="s">
        <v>2982</v>
      </c>
      <c r="K284" s="18" t="s">
        <v>2432</v>
      </c>
      <c r="L284" s="18" t="s">
        <v>2454</v>
      </c>
      <c r="M284" s="15"/>
      <c r="N284" s="15"/>
      <c r="O284" s="15"/>
      <c r="P284" s="18" t="s">
        <v>2480</v>
      </c>
      <c r="Q284" s="20">
        <v>175800000</v>
      </c>
      <c r="R284" s="20">
        <v>0</v>
      </c>
      <c r="S284" s="18" t="s">
        <v>2460</v>
      </c>
      <c r="T284" s="15">
        <v>0</v>
      </c>
      <c r="U284" s="18" t="s">
        <v>2471</v>
      </c>
      <c r="V284" s="21"/>
      <c r="W284" s="18" t="s">
        <v>2456</v>
      </c>
    </row>
    <row r="285" spans="1:23" s="8" customFormat="1" ht="38.25" x14ac:dyDescent="0.25">
      <c r="A285" s="7">
        <f t="shared" si="4"/>
        <v>275</v>
      </c>
      <c r="B285" s="14" t="s">
        <v>639</v>
      </c>
      <c r="C285" s="15" t="s">
        <v>54</v>
      </c>
      <c r="D285" s="15"/>
      <c r="E285" s="16" t="s">
        <v>2983</v>
      </c>
      <c r="F285" s="17">
        <v>41295</v>
      </c>
      <c r="G285" s="15" t="s">
        <v>2429</v>
      </c>
      <c r="H285" s="18" t="s">
        <v>1166</v>
      </c>
      <c r="I285" s="18" t="s">
        <v>2447</v>
      </c>
      <c r="J285" s="18" t="s">
        <v>2984</v>
      </c>
      <c r="K285" s="18" t="s">
        <v>2432</v>
      </c>
      <c r="L285" s="18" t="s">
        <v>2454</v>
      </c>
      <c r="M285" s="15"/>
      <c r="N285" s="15"/>
      <c r="O285" s="15"/>
      <c r="P285" s="18" t="s">
        <v>2480</v>
      </c>
      <c r="Q285" s="20">
        <v>175800000</v>
      </c>
      <c r="R285" s="20">
        <v>0</v>
      </c>
      <c r="S285" s="18" t="s">
        <v>2460</v>
      </c>
      <c r="T285" s="15">
        <v>0</v>
      </c>
      <c r="U285" s="18" t="s">
        <v>2471</v>
      </c>
      <c r="V285" s="21"/>
      <c r="W285" s="18" t="s">
        <v>2456</v>
      </c>
    </row>
    <row r="286" spans="1:23" s="8" customFormat="1" ht="38.25" x14ac:dyDescent="0.25">
      <c r="A286" s="7">
        <f t="shared" si="4"/>
        <v>276</v>
      </c>
      <c r="B286" s="14" t="s">
        <v>640</v>
      </c>
      <c r="C286" s="15" t="s">
        <v>54</v>
      </c>
      <c r="D286" s="15"/>
      <c r="E286" s="16" t="s">
        <v>2985</v>
      </c>
      <c r="F286" s="17">
        <v>41295</v>
      </c>
      <c r="G286" s="15" t="s">
        <v>2429</v>
      </c>
      <c r="H286" s="18" t="s">
        <v>1166</v>
      </c>
      <c r="I286" s="18" t="s">
        <v>2447</v>
      </c>
      <c r="J286" s="18" t="s">
        <v>2986</v>
      </c>
      <c r="K286" s="18" t="s">
        <v>2432</v>
      </c>
      <c r="L286" s="18" t="s">
        <v>2454</v>
      </c>
      <c r="M286" s="15"/>
      <c r="N286" s="15"/>
      <c r="O286" s="15"/>
      <c r="P286" s="18" t="s">
        <v>2480</v>
      </c>
      <c r="Q286" s="20">
        <v>175800000</v>
      </c>
      <c r="R286" s="20">
        <v>0</v>
      </c>
      <c r="S286" s="18" t="s">
        <v>2460</v>
      </c>
      <c r="T286" s="15">
        <v>0</v>
      </c>
      <c r="U286" s="18" t="s">
        <v>2471</v>
      </c>
      <c r="V286" s="21"/>
      <c r="W286" s="18" t="s">
        <v>2456</v>
      </c>
    </row>
    <row r="287" spans="1:23" s="8" customFormat="1" ht="38.25" x14ac:dyDescent="0.25">
      <c r="A287" s="7">
        <f t="shared" si="4"/>
        <v>277</v>
      </c>
      <c r="B287" s="14" t="s">
        <v>641</v>
      </c>
      <c r="C287" s="15" t="s">
        <v>54</v>
      </c>
      <c r="D287" s="15"/>
      <c r="E287" s="16" t="s">
        <v>2987</v>
      </c>
      <c r="F287" s="17">
        <v>41295</v>
      </c>
      <c r="G287" s="15" t="s">
        <v>2429</v>
      </c>
      <c r="H287" s="18" t="s">
        <v>1166</v>
      </c>
      <c r="I287" s="18" t="s">
        <v>2447</v>
      </c>
      <c r="J287" s="18" t="s">
        <v>2988</v>
      </c>
      <c r="K287" s="18" t="s">
        <v>2432</v>
      </c>
      <c r="L287" s="18" t="s">
        <v>2454</v>
      </c>
      <c r="M287" s="15"/>
      <c r="N287" s="15"/>
      <c r="O287" s="15"/>
      <c r="P287" s="18" t="s">
        <v>2480</v>
      </c>
      <c r="Q287" s="20">
        <v>175800000</v>
      </c>
      <c r="R287" s="20">
        <v>0</v>
      </c>
      <c r="S287" s="18" t="s">
        <v>2460</v>
      </c>
      <c r="T287" s="15">
        <v>0</v>
      </c>
      <c r="U287" s="18" t="s">
        <v>2471</v>
      </c>
      <c r="V287" s="21"/>
      <c r="W287" s="18" t="s">
        <v>2456</v>
      </c>
    </row>
    <row r="288" spans="1:23" s="8" customFormat="1" ht="38.25" x14ac:dyDescent="0.25">
      <c r="A288" s="7">
        <f t="shared" si="4"/>
        <v>278</v>
      </c>
      <c r="B288" s="14" t="s">
        <v>642</v>
      </c>
      <c r="C288" s="15" t="s">
        <v>54</v>
      </c>
      <c r="D288" s="15"/>
      <c r="E288" s="16" t="s">
        <v>2989</v>
      </c>
      <c r="F288" s="17">
        <v>41400</v>
      </c>
      <c r="G288" s="15" t="s">
        <v>2429</v>
      </c>
      <c r="H288" s="18" t="s">
        <v>1166</v>
      </c>
      <c r="I288" s="18" t="s">
        <v>2447</v>
      </c>
      <c r="J288" s="18" t="s">
        <v>2990</v>
      </c>
      <c r="K288" s="18" t="s">
        <v>2432</v>
      </c>
      <c r="L288" s="18" t="s">
        <v>2454</v>
      </c>
      <c r="M288" s="15"/>
      <c r="N288" s="15"/>
      <c r="O288" s="15"/>
      <c r="P288" s="18" t="s">
        <v>2480</v>
      </c>
      <c r="Q288" s="20">
        <v>175800000</v>
      </c>
      <c r="R288" s="20">
        <v>0</v>
      </c>
      <c r="S288" s="18" t="s">
        <v>2460</v>
      </c>
      <c r="T288" s="15">
        <v>0</v>
      </c>
      <c r="U288" s="18" t="s">
        <v>2471</v>
      </c>
      <c r="V288" s="21"/>
      <c r="W288" s="18" t="s">
        <v>2456</v>
      </c>
    </row>
    <row r="289" spans="1:23" s="8" customFormat="1" ht="38.25" x14ac:dyDescent="0.25">
      <c r="A289" s="7">
        <f t="shared" si="4"/>
        <v>279</v>
      </c>
      <c r="B289" s="14" t="s">
        <v>643</v>
      </c>
      <c r="C289" s="15" t="s">
        <v>54</v>
      </c>
      <c r="D289" s="15"/>
      <c r="E289" s="16" t="s">
        <v>2991</v>
      </c>
      <c r="F289" s="17">
        <v>41477</v>
      </c>
      <c r="G289" s="15" t="s">
        <v>2429</v>
      </c>
      <c r="H289" s="18" t="s">
        <v>1166</v>
      </c>
      <c r="I289" s="18" t="s">
        <v>2447</v>
      </c>
      <c r="J289" s="18" t="s">
        <v>2992</v>
      </c>
      <c r="K289" s="18" t="s">
        <v>2432</v>
      </c>
      <c r="L289" s="18" t="s">
        <v>2454</v>
      </c>
      <c r="M289" s="15"/>
      <c r="N289" s="15"/>
      <c r="O289" s="15"/>
      <c r="P289" s="18" t="s">
        <v>2480</v>
      </c>
      <c r="Q289" s="20">
        <v>109721500</v>
      </c>
      <c r="R289" s="20">
        <v>0</v>
      </c>
      <c r="S289" s="18" t="s">
        <v>2460</v>
      </c>
      <c r="T289" s="15">
        <v>0</v>
      </c>
      <c r="U289" s="18" t="s">
        <v>2471</v>
      </c>
      <c r="V289" s="21"/>
      <c r="W289" s="18" t="s">
        <v>2456</v>
      </c>
    </row>
    <row r="290" spans="1:23" s="8" customFormat="1" ht="38.25" x14ac:dyDescent="0.25">
      <c r="A290" s="7">
        <f t="shared" si="4"/>
        <v>280</v>
      </c>
      <c r="B290" s="14" t="s">
        <v>646</v>
      </c>
      <c r="C290" s="15" t="s">
        <v>54</v>
      </c>
      <c r="D290" s="15"/>
      <c r="E290" s="16" t="s">
        <v>2993</v>
      </c>
      <c r="F290" s="17">
        <v>41295</v>
      </c>
      <c r="G290" s="15" t="s">
        <v>2429</v>
      </c>
      <c r="H290" s="18" t="s">
        <v>1166</v>
      </c>
      <c r="I290" s="18" t="s">
        <v>2447</v>
      </c>
      <c r="J290" s="18" t="s">
        <v>2994</v>
      </c>
      <c r="K290" s="18" t="s">
        <v>2432</v>
      </c>
      <c r="L290" s="18" t="s">
        <v>2454</v>
      </c>
      <c r="M290" s="15"/>
      <c r="N290" s="15"/>
      <c r="O290" s="15"/>
      <c r="P290" s="18" t="s">
        <v>2480</v>
      </c>
      <c r="Q290" s="20">
        <v>175800000</v>
      </c>
      <c r="R290" s="20">
        <v>0</v>
      </c>
      <c r="S290" s="18" t="s">
        <v>2460</v>
      </c>
      <c r="T290" s="15">
        <v>0</v>
      </c>
      <c r="U290" s="18" t="s">
        <v>2471</v>
      </c>
      <c r="V290" s="21"/>
      <c r="W290" s="18" t="s">
        <v>2456</v>
      </c>
    </row>
    <row r="291" spans="1:23" s="8" customFormat="1" ht="38.25" x14ac:dyDescent="0.25">
      <c r="A291" s="7">
        <f t="shared" si="4"/>
        <v>281</v>
      </c>
      <c r="B291" s="14" t="s">
        <v>648</v>
      </c>
      <c r="C291" s="15" t="s">
        <v>54</v>
      </c>
      <c r="D291" s="15"/>
      <c r="E291" s="16" t="s">
        <v>2995</v>
      </c>
      <c r="F291" s="17">
        <v>41109</v>
      </c>
      <c r="G291" s="15" t="s">
        <v>2429</v>
      </c>
      <c r="H291" s="18" t="s">
        <v>1166</v>
      </c>
      <c r="I291" s="18" t="s">
        <v>2447</v>
      </c>
      <c r="J291" s="18" t="s">
        <v>2996</v>
      </c>
      <c r="K291" s="18" t="s">
        <v>2432</v>
      </c>
      <c r="L291" s="18" t="s">
        <v>2454</v>
      </c>
      <c r="M291" s="15"/>
      <c r="N291" s="15"/>
      <c r="O291" s="15"/>
      <c r="P291" s="18" t="s">
        <v>2480</v>
      </c>
      <c r="Q291" s="20">
        <v>175800000</v>
      </c>
      <c r="R291" s="20">
        <v>0</v>
      </c>
      <c r="S291" s="18" t="s">
        <v>2460</v>
      </c>
      <c r="T291" s="15">
        <v>0</v>
      </c>
      <c r="U291" s="18" t="s">
        <v>2471</v>
      </c>
      <c r="V291" s="21"/>
      <c r="W291" s="18" t="s">
        <v>2456</v>
      </c>
    </row>
    <row r="292" spans="1:23" s="8" customFormat="1" ht="38.25" x14ac:dyDescent="0.25">
      <c r="A292" s="7">
        <f t="shared" si="4"/>
        <v>282</v>
      </c>
      <c r="B292" s="14" t="s">
        <v>650</v>
      </c>
      <c r="C292" s="15" t="s">
        <v>54</v>
      </c>
      <c r="D292" s="15"/>
      <c r="E292" s="16" t="s">
        <v>2997</v>
      </c>
      <c r="F292" s="17">
        <v>41372</v>
      </c>
      <c r="G292" s="15" t="s">
        <v>2429</v>
      </c>
      <c r="H292" s="18" t="s">
        <v>1166</v>
      </c>
      <c r="I292" s="18" t="s">
        <v>2447</v>
      </c>
      <c r="J292" s="18" t="s">
        <v>2998</v>
      </c>
      <c r="K292" s="18" t="s">
        <v>2432</v>
      </c>
      <c r="L292" s="18" t="s">
        <v>2454</v>
      </c>
      <c r="M292" s="15"/>
      <c r="N292" s="15"/>
      <c r="O292" s="15"/>
      <c r="P292" s="18" t="s">
        <v>2480</v>
      </c>
      <c r="Q292" s="20">
        <v>175800000</v>
      </c>
      <c r="R292" s="20">
        <v>0</v>
      </c>
      <c r="S292" s="18" t="s">
        <v>2460</v>
      </c>
      <c r="T292" s="15">
        <v>0</v>
      </c>
      <c r="U292" s="18" t="s">
        <v>2471</v>
      </c>
      <c r="V292" s="21"/>
      <c r="W292" s="18" t="s">
        <v>2456</v>
      </c>
    </row>
    <row r="293" spans="1:23" s="8" customFormat="1" ht="38.25" x14ac:dyDescent="0.25">
      <c r="A293" s="7">
        <f t="shared" si="4"/>
        <v>283</v>
      </c>
      <c r="B293" s="14" t="s">
        <v>652</v>
      </c>
      <c r="C293" s="15" t="s">
        <v>54</v>
      </c>
      <c r="D293" s="15"/>
      <c r="E293" s="16" t="s">
        <v>2999</v>
      </c>
      <c r="F293" s="17">
        <v>41554</v>
      </c>
      <c r="G293" s="15" t="s">
        <v>2429</v>
      </c>
      <c r="H293" s="18" t="s">
        <v>1166</v>
      </c>
      <c r="I293" s="18" t="s">
        <v>2447</v>
      </c>
      <c r="J293" s="18" t="s">
        <v>3000</v>
      </c>
      <c r="K293" s="18" t="s">
        <v>2432</v>
      </c>
      <c r="L293" s="18" t="s">
        <v>2493</v>
      </c>
      <c r="M293" s="15"/>
      <c r="N293" s="15"/>
      <c r="O293" s="15"/>
      <c r="P293" s="18" t="s">
        <v>2480</v>
      </c>
      <c r="Q293" s="20">
        <v>20000000</v>
      </c>
      <c r="R293" s="20">
        <v>0</v>
      </c>
      <c r="S293" s="18" t="s">
        <v>2460</v>
      </c>
      <c r="T293" s="15">
        <v>0</v>
      </c>
      <c r="U293" s="18" t="s">
        <v>2471</v>
      </c>
      <c r="V293" s="21"/>
      <c r="W293" s="18" t="s">
        <v>2456</v>
      </c>
    </row>
    <row r="294" spans="1:23" s="8" customFormat="1" ht="38.25" x14ac:dyDescent="0.25">
      <c r="A294" s="7">
        <f t="shared" si="4"/>
        <v>284</v>
      </c>
      <c r="B294" s="14" t="s">
        <v>654</v>
      </c>
      <c r="C294" s="15" t="s">
        <v>54</v>
      </c>
      <c r="D294" s="15"/>
      <c r="E294" s="16" t="s">
        <v>3001</v>
      </c>
      <c r="F294" s="24">
        <v>41157</v>
      </c>
      <c r="G294" s="15" t="s">
        <v>2429</v>
      </c>
      <c r="H294" s="18" t="s">
        <v>1166</v>
      </c>
      <c r="I294" s="18" t="s">
        <v>2447</v>
      </c>
      <c r="J294" s="18" t="s">
        <v>3002</v>
      </c>
      <c r="K294" s="18" t="s">
        <v>2432</v>
      </c>
      <c r="L294" s="18" t="s">
        <v>2454</v>
      </c>
      <c r="M294" s="15"/>
      <c r="N294" s="15"/>
      <c r="O294" s="15"/>
      <c r="P294" s="18" t="s">
        <v>2480</v>
      </c>
      <c r="Q294" s="20">
        <v>93496267</v>
      </c>
      <c r="R294" s="20">
        <v>0</v>
      </c>
      <c r="S294" s="18" t="s">
        <v>2460</v>
      </c>
      <c r="T294" s="15">
        <v>0</v>
      </c>
      <c r="U294" s="18" t="s">
        <v>2471</v>
      </c>
      <c r="V294" s="21"/>
      <c r="W294" s="18" t="s">
        <v>2456</v>
      </c>
    </row>
    <row r="295" spans="1:23" s="8" customFormat="1" ht="38.25" x14ac:dyDescent="0.25">
      <c r="A295" s="7">
        <f t="shared" si="4"/>
        <v>285</v>
      </c>
      <c r="B295" s="14" t="s">
        <v>656</v>
      </c>
      <c r="C295" s="15" t="s">
        <v>54</v>
      </c>
      <c r="D295" s="25"/>
      <c r="E295" s="28" t="s">
        <v>3003</v>
      </c>
      <c r="F295" s="24">
        <v>40961</v>
      </c>
      <c r="G295" s="15" t="s">
        <v>2429</v>
      </c>
      <c r="H295" s="18" t="s">
        <v>1166</v>
      </c>
      <c r="I295" s="18" t="s">
        <v>2447</v>
      </c>
      <c r="J295" s="30" t="s">
        <v>3004</v>
      </c>
      <c r="K295" s="18" t="s">
        <v>2432</v>
      </c>
      <c r="L295" s="18" t="s">
        <v>2433</v>
      </c>
      <c r="M295" s="25"/>
      <c r="N295" s="25"/>
      <c r="O295" s="25"/>
      <c r="P295" s="18" t="s">
        <v>2480</v>
      </c>
      <c r="Q295" s="41">
        <v>9161868</v>
      </c>
      <c r="R295" s="20">
        <v>0</v>
      </c>
      <c r="S295" s="18" t="s">
        <v>2460</v>
      </c>
      <c r="T295" s="15">
        <v>0</v>
      </c>
      <c r="U295" s="18" t="s">
        <v>2471</v>
      </c>
      <c r="V295" s="27"/>
      <c r="W295" s="26" t="s">
        <v>2523</v>
      </c>
    </row>
    <row r="296" spans="1:23" s="8" customFormat="1" ht="38.25" x14ac:dyDescent="0.25">
      <c r="A296" s="7">
        <f t="shared" si="4"/>
        <v>286</v>
      </c>
      <c r="B296" s="14" t="s">
        <v>658</v>
      </c>
      <c r="C296" s="15" t="s">
        <v>54</v>
      </c>
      <c r="D296" s="15"/>
      <c r="E296" s="16" t="s">
        <v>3005</v>
      </c>
      <c r="F296" s="17">
        <v>41381</v>
      </c>
      <c r="G296" s="15" t="s">
        <v>2429</v>
      </c>
      <c r="H296" s="18" t="s">
        <v>1166</v>
      </c>
      <c r="I296" s="18" t="s">
        <v>2447</v>
      </c>
      <c r="J296" s="18" t="s">
        <v>3006</v>
      </c>
      <c r="K296" s="18" t="s">
        <v>2432</v>
      </c>
      <c r="L296" s="18" t="s">
        <v>2454</v>
      </c>
      <c r="M296" s="15"/>
      <c r="N296" s="15"/>
      <c r="O296" s="15"/>
      <c r="P296" s="18" t="s">
        <v>2480</v>
      </c>
      <c r="Q296" s="20">
        <v>42374225.140000001</v>
      </c>
      <c r="R296" s="20">
        <v>0</v>
      </c>
      <c r="S296" s="18" t="s">
        <v>2460</v>
      </c>
      <c r="T296" s="15">
        <v>0</v>
      </c>
      <c r="U296" s="18" t="s">
        <v>2471</v>
      </c>
      <c r="V296" s="21"/>
      <c r="W296" s="18" t="s">
        <v>2456</v>
      </c>
    </row>
    <row r="297" spans="1:23" s="8" customFormat="1" ht="38.25" x14ac:dyDescent="0.25">
      <c r="A297" s="7">
        <f t="shared" si="4"/>
        <v>287</v>
      </c>
      <c r="B297" s="14" t="s">
        <v>660</v>
      </c>
      <c r="C297" s="15" t="s">
        <v>54</v>
      </c>
      <c r="D297" s="15"/>
      <c r="E297" s="16" t="s">
        <v>3007</v>
      </c>
      <c r="F297" s="48">
        <v>40707</v>
      </c>
      <c r="G297" s="15" t="s">
        <v>2429</v>
      </c>
      <c r="H297" s="18" t="s">
        <v>1166</v>
      </c>
      <c r="I297" s="18" t="s">
        <v>2486</v>
      </c>
      <c r="J297" s="18" t="s">
        <v>2777</v>
      </c>
      <c r="K297" s="18" t="s">
        <v>2432</v>
      </c>
      <c r="L297" s="18" t="s">
        <v>2454</v>
      </c>
      <c r="M297" s="15"/>
      <c r="N297" s="15"/>
      <c r="O297" s="15"/>
      <c r="P297" s="18" t="s">
        <v>2459</v>
      </c>
      <c r="Q297" s="20">
        <v>0</v>
      </c>
      <c r="R297" s="20">
        <v>0</v>
      </c>
      <c r="S297" s="18" t="s">
        <v>2460</v>
      </c>
      <c r="T297" s="15">
        <v>0</v>
      </c>
      <c r="U297" s="18" t="s">
        <v>5032</v>
      </c>
      <c r="V297" s="21">
        <v>41976</v>
      </c>
      <c r="W297" s="18" t="s">
        <v>2462</v>
      </c>
    </row>
    <row r="298" spans="1:23" s="8" customFormat="1" ht="38.25" x14ac:dyDescent="0.25">
      <c r="A298" s="7">
        <f t="shared" si="4"/>
        <v>288</v>
      </c>
      <c r="B298" s="14" t="s">
        <v>663</v>
      </c>
      <c r="C298" s="15" t="s">
        <v>54</v>
      </c>
      <c r="D298" s="15"/>
      <c r="E298" s="16" t="s">
        <v>3008</v>
      </c>
      <c r="F298" s="17">
        <v>37510</v>
      </c>
      <c r="G298" s="15" t="s">
        <v>2429</v>
      </c>
      <c r="H298" s="18" t="s">
        <v>1166</v>
      </c>
      <c r="I298" s="18" t="s">
        <v>2447</v>
      </c>
      <c r="J298" s="23" t="s">
        <v>3009</v>
      </c>
      <c r="K298" s="18" t="s">
        <v>2432</v>
      </c>
      <c r="L298" s="18" t="s">
        <v>2433</v>
      </c>
      <c r="M298" s="15"/>
      <c r="N298" s="15"/>
      <c r="O298" s="15"/>
      <c r="P298" s="18" t="s">
        <v>2459</v>
      </c>
      <c r="Q298" s="20">
        <v>120226960</v>
      </c>
      <c r="R298" s="20">
        <v>0</v>
      </c>
      <c r="S298" s="18" t="s">
        <v>2460</v>
      </c>
      <c r="T298" s="15">
        <v>0</v>
      </c>
      <c r="U298" s="18" t="s">
        <v>5032</v>
      </c>
      <c r="V298" s="21">
        <v>41921</v>
      </c>
      <c r="W298" s="18" t="s">
        <v>2462</v>
      </c>
    </row>
    <row r="299" spans="1:23" s="8" customFormat="1" ht="37.5" customHeight="1" x14ac:dyDescent="0.25">
      <c r="A299" s="7">
        <f t="shared" si="4"/>
        <v>289</v>
      </c>
      <c r="B299" s="14" t="s">
        <v>665</v>
      </c>
      <c r="C299" s="15" t="s">
        <v>54</v>
      </c>
      <c r="D299" s="15"/>
      <c r="E299" s="16" t="s">
        <v>3010</v>
      </c>
      <c r="F299" s="17">
        <v>41862</v>
      </c>
      <c r="G299" s="15" t="s">
        <v>2429</v>
      </c>
      <c r="H299" s="18" t="s">
        <v>1166</v>
      </c>
      <c r="I299" s="18" t="s">
        <v>2447</v>
      </c>
      <c r="J299" s="23" t="s">
        <v>3011</v>
      </c>
      <c r="K299" s="18" t="s">
        <v>2432</v>
      </c>
      <c r="L299" s="18" t="s">
        <v>2493</v>
      </c>
      <c r="M299" s="15"/>
      <c r="N299" s="15"/>
      <c r="O299" s="15"/>
      <c r="P299" s="18" t="s">
        <v>2484</v>
      </c>
      <c r="Q299" s="20">
        <v>0</v>
      </c>
      <c r="R299" s="20">
        <v>0</v>
      </c>
      <c r="S299" s="18" t="s">
        <v>2435</v>
      </c>
      <c r="T299" s="15">
        <v>0</v>
      </c>
      <c r="U299" s="18"/>
      <c r="V299" s="21"/>
      <c r="W299" s="18" t="s">
        <v>2456</v>
      </c>
    </row>
    <row r="300" spans="1:23" s="8" customFormat="1" ht="35.25" customHeight="1" x14ac:dyDescent="0.25">
      <c r="A300" s="7">
        <f t="shared" si="4"/>
        <v>290</v>
      </c>
      <c r="B300" s="14" t="s">
        <v>667</v>
      </c>
      <c r="C300" s="15" t="s">
        <v>54</v>
      </c>
      <c r="D300" s="15"/>
      <c r="E300" s="16" t="s">
        <v>3012</v>
      </c>
      <c r="F300" s="17">
        <v>41936</v>
      </c>
      <c r="G300" s="15" t="s">
        <v>2429</v>
      </c>
      <c r="H300" s="18" t="s">
        <v>1166</v>
      </c>
      <c r="I300" s="18" t="s">
        <v>2447</v>
      </c>
      <c r="J300" s="23" t="s">
        <v>3013</v>
      </c>
      <c r="K300" s="18" t="s">
        <v>2432</v>
      </c>
      <c r="L300" s="18" t="s">
        <v>2433</v>
      </c>
      <c r="M300" s="15"/>
      <c r="N300" s="15"/>
      <c r="O300" s="15"/>
      <c r="P300" s="18" t="s">
        <v>2484</v>
      </c>
      <c r="Q300" s="20">
        <v>0</v>
      </c>
      <c r="R300" s="20">
        <v>0</v>
      </c>
      <c r="S300" s="18" t="s">
        <v>2435</v>
      </c>
      <c r="T300" s="15">
        <v>0</v>
      </c>
      <c r="U300" s="18"/>
      <c r="V300" s="21"/>
      <c r="W300" s="18" t="s">
        <v>2456</v>
      </c>
    </row>
    <row r="301" spans="1:23" s="8" customFormat="1" ht="38.25" x14ac:dyDescent="0.25">
      <c r="A301" s="7">
        <f t="shared" si="4"/>
        <v>291</v>
      </c>
      <c r="B301" s="14" t="s">
        <v>669</v>
      </c>
      <c r="C301" s="15" t="s">
        <v>54</v>
      </c>
      <c r="D301" s="15"/>
      <c r="E301" s="16" t="s">
        <v>3014</v>
      </c>
      <c r="F301" s="17">
        <v>41992</v>
      </c>
      <c r="G301" s="15" t="s">
        <v>2429</v>
      </c>
      <c r="H301" s="18" t="s">
        <v>1166</v>
      </c>
      <c r="I301" s="18" t="s">
        <v>2486</v>
      </c>
      <c r="J301" s="50" t="s">
        <v>3015</v>
      </c>
      <c r="K301" s="18" t="s">
        <v>2432</v>
      </c>
      <c r="L301" s="18" t="s">
        <v>2493</v>
      </c>
      <c r="M301" s="15"/>
      <c r="N301" s="15"/>
      <c r="O301" s="15"/>
      <c r="P301" s="18" t="s">
        <v>2484</v>
      </c>
      <c r="Q301" s="20">
        <v>0</v>
      </c>
      <c r="R301" s="20">
        <v>0</v>
      </c>
      <c r="S301" s="18" t="s">
        <v>2435</v>
      </c>
      <c r="T301" s="15">
        <v>0</v>
      </c>
      <c r="U301" s="18"/>
      <c r="V301" s="21"/>
      <c r="W301" s="18" t="s">
        <v>2488</v>
      </c>
    </row>
    <row r="302" spans="1:23" s="8" customFormat="1" ht="38.25" x14ac:dyDescent="0.25">
      <c r="A302" s="7">
        <f t="shared" si="4"/>
        <v>292</v>
      </c>
      <c r="B302" s="14" t="s">
        <v>671</v>
      </c>
      <c r="C302" s="15" t="s">
        <v>54</v>
      </c>
      <c r="D302" s="31"/>
      <c r="E302" s="16" t="s">
        <v>3016</v>
      </c>
      <c r="F302" s="17">
        <v>38590</v>
      </c>
      <c r="G302" s="15" t="s">
        <v>2429</v>
      </c>
      <c r="H302" s="18" t="s">
        <v>1166</v>
      </c>
      <c r="I302" s="18" t="s">
        <v>2447</v>
      </c>
      <c r="J302" s="50" t="s">
        <v>3017</v>
      </c>
      <c r="K302" s="18" t="s">
        <v>2432</v>
      </c>
      <c r="L302" s="33" t="s">
        <v>2433</v>
      </c>
      <c r="M302" s="34"/>
      <c r="N302" s="34"/>
      <c r="O302" s="34"/>
      <c r="P302" s="18" t="s">
        <v>2480</v>
      </c>
      <c r="Q302" s="37">
        <v>5170877</v>
      </c>
      <c r="R302" s="35">
        <v>0</v>
      </c>
      <c r="S302" s="18" t="s">
        <v>2460</v>
      </c>
      <c r="T302" s="34">
        <v>0</v>
      </c>
      <c r="U302" s="36"/>
      <c r="V302" s="36"/>
      <c r="W302" s="26" t="s">
        <v>2456</v>
      </c>
    </row>
    <row r="303" spans="1:23" s="8" customFormat="1" ht="38.25" x14ac:dyDescent="0.25">
      <c r="A303" s="7">
        <f t="shared" si="4"/>
        <v>293</v>
      </c>
      <c r="B303" s="14" t="s">
        <v>673</v>
      </c>
      <c r="C303" s="15" t="s">
        <v>54</v>
      </c>
      <c r="D303" s="15"/>
      <c r="E303" s="16" t="s">
        <v>3018</v>
      </c>
      <c r="F303" s="17">
        <v>39058</v>
      </c>
      <c r="G303" s="15" t="s">
        <v>2429</v>
      </c>
      <c r="H303" s="18" t="s">
        <v>1166</v>
      </c>
      <c r="I303" s="18" t="s">
        <v>2486</v>
      </c>
      <c r="J303" s="18" t="s">
        <v>3019</v>
      </c>
      <c r="K303" s="18" t="s">
        <v>2432</v>
      </c>
      <c r="L303" s="18" t="s">
        <v>2433</v>
      </c>
      <c r="M303" s="15"/>
      <c r="N303" s="15"/>
      <c r="O303" s="15"/>
      <c r="P303" s="18" t="s">
        <v>2520</v>
      </c>
      <c r="Q303" s="20">
        <v>2752074.5</v>
      </c>
      <c r="R303" s="20">
        <v>0</v>
      </c>
      <c r="S303" s="18" t="s">
        <v>2435</v>
      </c>
      <c r="T303" s="15">
        <v>0</v>
      </c>
      <c r="U303" s="18"/>
      <c r="V303" s="21"/>
      <c r="W303" s="18" t="s">
        <v>2548</v>
      </c>
    </row>
    <row r="304" spans="1:23" s="8" customFormat="1" ht="38.25" x14ac:dyDescent="0.25">
      <c r="A304" s="7">
        <f t="shared" si="4"/>
        <v>294</v>
      </c>
      <c r="B304" s="14" t="s">
        <v>676</v>
      </c>
      <c r="C304" s="15" t="s">
        <v>54</v>
      </c>
      <c r="D304" s="15"/>
      <c r="E304" s="16" t="s">
        <v>3020</v>
      </c>
      <c r="F304" s="17">
        <v>41410</v>
      </c>
      <c r="G304" s="15" t="s">
        <v>2429</v>
      </c>
      <c r="H304" s="18" t="s">
        <v>1166</v>
      </c>
      <c r="I304" s="18" t="s">
        <v>2447</v>
      </c>
      <c r="J304" s="18" t="s">
        <v>3021</v>
      </c>
      <c r="K304" s="18" t="s">
        <v>2432</v>
      </c>
      <c r="L304" s="18" t="s">
        <v>2454</v>
      </c>
      <c r="M304" s="15"/>
      <c r="N304" s="15"/>
      <c r="O304" s="15"/>
      <c r="P304" s="18" t="s">
        <v>2480</v>
      </c>
      <c r="Q304" s="20">
        <v>175800000</v>
      </c>
      <c r="R304" s="20">
        <v>0</v>
      </c>
      <c r="S304" s="18" t="s">
        <v>2460</v>
      </c>
      <c r="T304" s="15">
        <v>0</v>
      </c>
      <c r="U304" s="18" t="s">
        <v>2471</v>
      </c>
      <c r="V304" s="21"/>
      <c r="W304" s="18" t="s">
        <v>2456</v>
      </c>
    </row>
    <row r="305" spans="1:23" s="8" customFormat="1" ht="38.25" x14ac:dyDescent="0.25">
      <c r="A305" s="7">
        <f t="shared" si="4"/>
        <v>295</v>
      </c>
      <c r="B305" s="14" t="s">
        <v>678</v>
      </c>
      <c r="C305" s="15" t="s">
        <v>54</v>
      </c>
      <c r="D305" s="15"/>
      <c r="E305" s="16" t="s">
        <v>3022</v>
      </c>
      <c r="F305" s="17">
        <v>41467</v>
      </c>
      <c r="G305" s="15" t="s">
        <v>2429</v>
      </c>
      <c r="H305" s="18" t="s">
        <v>1166</v>
      </c>
      <c r="I305" s="18" t="s">
        <v>2447</v>
      </c>
      <c r="J305" s="18" t="s">
        <v>3023</v>
      </c>
      <c r="K305" s="18" t="s">
        <v>2432</v>
      </c>
      <c r="L305" s="18" t="s">
        <v>2433</v>
      </c>
      <c r="M305" s="15"/>
      <c r="N305" s="15"/>
      <c r="O305" s="15"/>
      <c r="P305" s="18" t="s">
        <v>2484</v>
      </c>
      <c r="Q305" s="20">
        <v>19665896</v>
      </c>
      <c r="R305" s="20">
        <v>0</v>
      </c>
      <c r="S305" s="18" t="s">
        <v>2435</v>
      </c>
      <c r="T305" s="15">
        <v>0</v>
      </c>
      <c r="U305" s="18"/>
      <c r="V305" s="21"/>
      <c r="W305" s="18" t="s">
        <v>2456</v>
      </c>
    </row>
    <row r="306" spans="1:23" s="8" customFormat="1" ht="38.25" x14ac:dyDescent="0.25">
      <c r="A306" s="7">
        <f t="shared" si="4"/>
        <v>296</v>
      </c>
      <c r="B306" s="14" t="s">
        <v>680</v>
      </c>
      <c r="C306" s="15" t="s">
        <v>54</v>
      </c>
      <c r="D306" s="15"/>
      <c r="E306" s="16" t="s">
        <v>3024</v>
      </c>
      <c r="F306" s="17">
        <v>41498</v>
      </c>
      <c r="G306" s="15" t="s">
        <v>2429</v>
      </c>
      <c r="H306" s="18" t="s">
        <v>1166</v>
      </c>
      <c r="I306" s="18" t="s">
        <v>2447</v>
      </c>
      <c r="J306" s="18" t="s">
        <v>3025</v>
      </c>
      <c r="K306" s="18" t="s">
        <v>2432</v>
      </c>
      <c r="L306" s="18" t="s">
        <v>2493</v>
      </c>
      <c r="M306" s="15"/>
      <c r="N306" s="15"/>
      <c r="O306" s="15"/>
      <c r="P306" s="18" t="s">
        <v>2520</v>
      </c>
      <c r="Q306" s="20">
        <v>125000000</v>
      </c>
      <c r="R306" s="20">
        <v>0</v>
      </c>
      <c r="S306" s="18" t="s">
        <v>2435</v>
      </c>
      <c r="T306" s="15">
        <v>0</v>
      </c>
      <c r="U306" s="18"/>
      <c r="V306" s="21"/>
      <c r="W306" s="18" t="s">
        <v>2456</v>
      </c>
    </row>
    <row r="307" spans="1:23" s="8" customFormat="1" ht="38.25" x14ac:dyDescent="0.25">
      <c r="A307" s="7">
        <f t="shared" si="4"/>
        <v>297</v>
      </c>
      <c r="B307" s="14" t="s">
        <v>682</v>
      </c>
      <c r="C307" s="15" t="s">
        <v>54</v>
      </c>
      <c r="D307" s="15"/>
      <c r="E307" s="16" t="s">
        <v>3026</v>
      </c>
      <c r="F307" s="17">
        <v>41416</v>
      </c>
      <c r="G307" s="15" t="s">
        <v>2429</v>
      </c>
      <c r="H307" s="18" t="s">
        <v>1166</v>
      </c>
      <c r="I307" s="18" t="s">
        <v>2447</v>
      </c>
      <c r="J307" s="18" t="s">
        <v>3027</v>
      </c>
      <c r="K307" s="18" t="s">
        <v>2432</v>
      </c>
      <c r="L307" s="18" t="s">
        <v>2454</v>
      </c>
      <c r="M307" s="15"/>
      <c r="N307" s="15"/>
      <c r="O307" s="15"/>
      <c r="P307" s="18" t="s">
        <v>2459</v>
      </c>
      <c r="Q307" s="20">
        <v>157290945.5</v>
      </c>
      <c r="R307" s="20">
        <v>0</v>
      </c>
      <c r="S307" s="18" t="s">
        <v>2460</v>
      </c>
      <c r="T307" s="15">
        <v>0</v>
      </c>
      <c r="U307" s="18" t="s">
        <v>2471</v>
      </c>
      <c r="V307" s="21"/>
      <c r="W307" s="18" t="s">
        <v>2523</v>
      </c>
    </row>
    <row r="308" spans="1:23" s="8" customFormat="1" ht="41.25" customHeight="1" x14ac:dyDescent="0.25">
      <c r="A308" s="7">
        <f t="shared" si="4"/>
        <v>298</v>
      </c>
      <c r="B308" s="14" t="s">
        <v>684</v>
      </c>
      <c r="C308" s="15" t="s">
        <v>54</v>
      </c>
      <c r="D308" s="15"/>
      <c r="E308" s="16" t="s">
        <v>5057</v>
      </c>
      <c r="F308" s="17">
        <v>41347</v>
      </c>
      <c r="G308" s="15" t="s">
        <v>2429</v>
      </c>
      <c r="H308" s="18" t="s">
        <v>1166</v>
      </c>
      <c r="I308" s="18" t="s">
        <v>2447</v>
      </c>
      <c r="J308" s="18" t="s">
        <v>3028</v>
      </c>
      <c r="K308" s="18" t="s">
        <v>2432</v>
      </c>
      <c r="L308" s="18" t="s">
        <v>2493</v>
      </c>
      <c r="M308" s="15"/>
      <c r="N308" s="15"/>
      <c r="O308" s="15"/>
      <c r="P308" s="18" t="s">
        <v>2480</v>
      </c>
      <c r="Q308" s="20">
        <v>4200000</v>
      </c>
      <c r="R308" s="20">
        <v>0</v>
      </c>
      <c r="S308" s="18" t="s">
        <v>2460</v>
      </c>
      <c r="T308" s="15">
        <v>0</v>
      </c>
      <c r="U308" s="18" t="s">
        <v>2471</v>
      </c>
      <c r="V308" s="21"/>
      <c r="W308" s="18" t="s">
        <v>2456</v>
      </c>
    </row>
    <row r="309" spans="1:23" s="8" customFormat="1" ht="36.75" customHeight="1" x14ac:dyDescent="0.25">
      <c r="A309" s="7">
        <f t="shared" si="4"/>
        <v>299</v>
      </c>
      <c r="B309" s="14" t="s">
        <v>686</v>
      </c>
      <c r="C309" s="15" t="s">
        <v>54</v>
      </c>
      <c r="D309" s="15"/>
      <c r="E309" s="16" t="s">
        <v>5058</v>
      </c>
      <c r="F309" s="17">
        <v>41626</v>
      </c>
      <c r="G309" s="15" t="s">
        <v>2429</v>
      </c>
      <c r="H309" s="18" t="s">
        <v>1166</v>
      </c>
      <c r="I309" s="18" t="s">
        <v>2447</v>
      </c>
      <c r="J309" s="18" t="s">
        <v>3029</v>
      </c>
      <c r="K309" s="18" t="s">
        <v>2432</v>
      </c>
      <c r="L309" s="18" t="s">
        <v>2493</v>
      </c>
      <c r="M309" s="15"/>
      <c r="N309" s="15"/>
      <c r="O309" s="15"/>
      <c r="P309" s="18" t="s">
        <v>2484</v>
      </c>
      <c r="Q309" s="20">
        <v>5298496.5</v>
      </c>
      <c r="R309" s="20">
        <v>0</v>
      </c>
      <c r="S309" s="18" t="s">
        <v>2435</v>
      </c>
      <c r="T309" s="15">
        <v>0</v>
      </c>
      <c r="U309" s="18"/>
      <c r="V309" s="21"/>
      <c r="W309" s="18" t="s">
        <v>2456</v>
      </c>
    </row>
    <row r="310" spans="1:23" s="8" customFormat="1" x14ac:dyDescent="0.25"/>
    <row r="311" spans="1:23" x14ac:dyDescent="0.25">
      <c r="A311" s="1">
        <v>999999</v>
      </c>
      <c r="B311" t="s">
        <v>66</v>
      </c>
      <c r="C311" s="2" t="s">
        <v>24</v>
      </c>
      <c r="D311" s="2" t="s">
        <v>24</v>
      </c>
      <c r="E311" s="2" t="s">
        <v>24</v>
      </c>
      <c r="F311" s="2" t="s">
        <v>24</v>
      </c>
      <c r="G311" s="2" t="s">
        <v>24</v>
      </c>
      <c r="H311" s="2" t="s">
        <v>24</v>
      </c>
      <c r="I311" s="2" t="s">
        <v>24</v>
      </c>
      <c r="J311" s="2" t="s">
        <v>24</v>
      </c>
      <c r="K311" s="2" t="s">
        <v>24</v>
      </c>
      <c r="L311" s="2" t="s">
        <v>24</v>
      </c>
      <c r="M311" s="2" t="s">
        <v>24</v>
      </c>
      <c r="N311" s="2" t="s">
        <v>24</v>
      </c>
      <c r="O311" s="2" t="s">
        <v>24</v>
      </c>
      <c r="P311" s="2" t="s">
        <v>24</v>
      </c>
      <c r="S311" s="2" t="s">
        <v>24</v>
      </c>
      <c r="U311" s="2" t="s">
        <v>24</v>
      </c>
      <c r="V311" s="2" t="s">
        <v>24</v>
      </c>
      <c r="W311" s="2" t="s">
        <v>24</v>
      </c>
    </row>
    <row r="351003" spans="1:7" x14ac:dyDescent="0.25">
      <c r="A351003" t="s">
        <v>54</v>
      </c>
      <c r="B351003" t="s">
        <v>2429</v>
      </c>
      <c r="C351003" t="s">
        <v>1154</v>
      </c>
      <c r="D351003" t="s">
        <v>3030</v>
      </c>
      <c r="E351003" t="s">
        <v>2432</v>
      </c>
      <c r="F351003" t="s">
        <v>2455</v>
      </c>
      <c r="G351003" t="s">
        <v>2460</v>
      </c>
    </row>
    <row r="351004" spans="1:7" x14ac:dyDescent="0.25">
      <c r="A351004" t="s">
        <v>55</v>
      </c>
      <c r="B351004" t="s">
        <v>2443</v>
      </c>
      <c r="C351004" t="s">
        <v>1157</v>
      </c>
      <c r="D351004" t="s">
        <v>3031</v>
      </c>
      <c r="E351004" t="s">
        <v>3032</v>
      </c>
      <c r="F351004" t="s">
        <v>3033</v>
      </c>
      <c r="G351004" t="s">
        <v>2654</v>
      </c>
    </row>
    <row r="351005" spans="1:7" x14ac:dyDescent="0.25">
      <c r="B351005" t="s">
        <v>3034</v>
      </c>
      <c r="C351005" t="s">
        <v>1160</v>
      </c>
      <c r="D351005" t="s">
        <v>2486</v>
      </c>
      <c r="E351005" t="s">
        <v>3034</v>
      </c>
      <c r="F351005" t="s">
        <v>2480</v>
      </c>
      <c r="G351005" t="s">
        <v>2435</v>
      </c>
    </row>
    <row r="351006" spans="1:7" x14ac:dyDescent="0.25">
      <c r="C351006" t="s">
        <v>1163</v>
      </c>
      <c r="D351006" t="s">
        <v>2447</v>
      </c>
      <c r="F351006" t="s">
        <v>2459</v>
      </c>
      <c r="G351006" t="s">
        <v>3035</v>
      </c>
    </row>
    <row r="351007" spans="1:7" x14ac:dyDescent="0.25">
      <c r="C351007" t="s">
        <v>1166</v>
      </c>
      <c r="D351007" t="s">
        <v>2430</v>
      </c>
      <c r="F351007" t="s">
        <v>2675</v>
      </c>
    </row>
    <row r="351008" spans="1:7" x14ac:dyDescent="0.25">
      <c r="C351008" t="s">
        <v>1168</v>
      </c>
      <c r="D351008" t="s">
        <v>3036</v>
      </c>
      <c r="F351008" t="s">
        <v>2434</v>
      </c>
    </row>
    <row r="351009" spans="3:6" x14ac:dyDescent="0.25">
      <c r="C351009" t="s">
        <v>1170</v>
      </c>
      <c r="D351009" t="s">
        <v>3037</v>
      </c>
      <c r="F351009" t="s">
        <v>2520</v>
      </c>
    </row>
    <row r="351010" spans="3:6" x14ac:dyDescent="0.25">
      <c r="C351010" t="s">
        <v>1172</v>
      </c>
      <c r="D351010" t="s">
        <v>1086</v>
      </c>
      <c r="F351010" t="s">
        <v>3038</v>
      </c>
    </row>
    <row r="351011" spans="3:6" x14ac:dyDescent="0.25">
      <c r="C351011" t="s">
        <v>1174</v>
      </c>
      <c r="F351011" t="s">
        <v>2484</v>
      </c>
    </row>
    <row r="351012" spans="3:6" x14ac:dyDescent="0.25">
      <c r="C351012" t="s">
        <v>1176</v>
      </c>
      <c r="F351012" t="s">
        <v>2445</v>
      </c>
    </row>
    <row r="351013" spans="3:6" x14ac:dyDescent="0.25">
      <c r="C351013" t="s">
        <v>1178</v>
      </c>
      <c r="F351013" t="s">
        <v>2449</v>
      </c>
    </row>
    <row r="351014" spans="3:6" x14ac:dyDescent="0.25">
      <c r="C351014" t="s">
        <v>1180</v>
      </c>
    </row>
    <row r="351015" spans="3:6" x14ac:dyDescent="0.25">
      <c r="C351015" t="s">
        <v>1182</v>
      </c>
    </row>
    <row r="351016" spans="3:6" x14ac:dyDescent="0.25">
      <c r="C351016" t="s">
        <v>1184</v>
      </c>
    </row>
    <row r="351017" spans="3:6" x14ac:dyDescent="0.25">
      <c r="C351017" t="s">
        <v>1186</v>
      </c>
    </row>
    <row r="351018" spans="3:6" x14ac:dyDescent="0.25">
      <c r="C351018" t="s">
        <v>1188</v>
      </c>
    </row>
    <row r="351019" spans="3:6" x14ac:dyDescent="0.25">
      <c r="C351019" t="s">
        <v>1190</v>
      </c>
    </row>
    <row r="351020" spans="3:6" x14ac:dyDescent="0.25">
      <c r="C351020" t="s">
        <v>1192</v>
      </c>
    </row>
    <row r="351021" spans="3:6" x14ac:dyDescent="0.25">
      <c r="C351021" t="s">
        <v>1194</v>
      </c>
    </row>
    <row r="351022" spans="3:6" x14ac:dyDescent="0.25">
      <c r="C351022" t="s">
        <v>1196</v>
      </c>
    </row>
    <row r="351023" spans="3:6" x14ac:dyDescent="0.25">
      <c r="C351023" t="s">
        <v>1198</v>
      </c>
    </row>
    <row r="351024" spans="3:6" x14ac:dyDescent="0.25">
      <c r="C351024" t="s">
        <v>1200</v>
      </c>
    </row>
    <row r="351025" spans="3:3" x14ac:dyDescent="0.25">
      <c r="C351025" t="s">
        <v>1202</v>
      </c>
    </row>
    <row r="351026" spans="3:3" x14ac:dyDescent="0.25">
      <c r="C351026" t="s">
        <v>1204</v>
      </c>
    </row>
    <row r="351027" spans="3:3" x14ac:dyDescent="0.25">
      <c r="C351027" t="s">
        <v>1206</v>
      </c>
    </row>
    <row r="351028" spans="3:3" x14ac:dyDescent="0.25">
      <c r="C351028" t="s">
        <v>1208</v>
      </c>
    </row>
    <row r="351029" spans="3:3" x14ac:dyDescent="0.25">
      <c r="C351029" t="s">
        <v>1210</v>
      </c>
    </row>
    <row r="351030" spans="3:3" x14ac:dyDescent="0.25">
      <c r="C351030" t="s">
        <v>1212</v>
      </c>
    </row>
    <row r="351031" spans="3:3" x14ac:dyDescent="0.25">
      <c r="C351031" t="s">
        <v>1214</v>
      </c>
    </row>
    <row r="351032" spans="3:3" x14ac:dyDescent="0.25">
      <c r="C351032" t="s">
        <v>1216</v>
      </c>
    </row>
    <row r="351033" spans="3:3" x14ac:dyDescent="0.25">
      <c r="C351033" t="s">
        <v>1218</v>
      </c>
    </row>
    <row r="351034" spans="3:3" x14ac:dyDescent="0.25">
      <c r="C351034" t="s">
        <v>1220</v>
      </c>
    </row>
    <row r="351035" spans="3:3" x14ac:dyDescent="0.25">
      <c r="C351035" t="s">
        <v>1222</v>
      </c>
    </row>
    <row r="351036" spans="3:3" x14ac:dyDescent="0.25">
      <c r="C351036" t="s">
        <v>1224</v>
      </c>
    </row>
    <row r="351037" spans="3:3" x14ac:dyDescent="0.25">
      <c r="C351037" t="s">
        <v>1226</v>
      </c>
    </row>
    <row r="351038" spans="3:3" x14ac:dyDescent="0.25">
      <c r="C351038" t="s">
        <v>1228</v>
      </c>
    </row>
    <row r="351039" spans="3:3" x14ac:dyDescent="0.25">
      <c r="C351039" t="s">
        <v>1230</v>
      </c>
    </row>
    <row r="351040" spans="3:3" x14ac:dyDescent="0.25">
      <c r="C351040" t="s">
        <v>1232</v>
      </c>
    </row>
    <row r="351041" spans="3:3" x14ac:dyDescent="0.25">
      <c r="C351041" t="s">
        <v>1234</v>
      </c>
    </row>
    <row r="351042" spans="3:3" x14ac:dyDescent="0.25">
      <c r="C351042" t="s">
        <v>1236</v>
      </c>
    </row>
    <row r="351043" spans="3:3" x14ac:dyDescent="0.25">
      <c r="C351043" t="s">
        <v>1238</v>
      </c>
    </row>
    <row r="351044" spans="3:3" x14ac:dyDescent="0.25">
      <c r="C351044" t="s">
        <v>1240</v>
      </c>
    </row>
    <row r="351045" spans="3:3" x14ac:dyDescent="0.25">
      <c r="C351045" t="s">
        <v>1242</v>
      </c>
    </row>
    <row r="351046" spans="3:3" x14ac:dyDescent="0.25">
      <c r="C351046" t="s">
        <v>1243</v>
      </c>
    </row>
    <row r="351047" spans="3:3" x14ac:dyDescent="0.25">
      <c r="C351047" t="s">
        <v>1244</v>
      </c>
    </row>
    <row r="351048" spans="3:3" x14ac:dyDescent="0.25">
      <c r="C351048" t="s">
        <v>1245</v>
      </c>
    </row>
    <row r="351049" spans="3:3" x14ac:dyDescent="0.25">
      <c r="C351049" t="s">
        <v>1246</v>
      </c>
    </row>
    <row r="351050" spans="3:3" x14ac:dyDescent="0.25">
      <c r="C351050" t="s">
        <v>1247</v>
      </c>
    </row>
    <row r="351051" spans="3:3" x14ac:dyDescent="0.25">
      <c r="C351051" t="s">
        <v>1248</v>
      </c>
    </row>
    <row r="351052" spans="3:3" x14ac:dyDescent="0.25">
      <c r="C351052" t="s">
        <v>1249</v>
      </c>
    </row>
    <row r="351053" spans="3:3" x14ac:dyDescent="0.25">
      <c r="C351053" t="s">
        <v>1250</v>
      </c>
    </row>
    <row r="351054" spans="3:3" x14ac:dyDescent="0.25">
      <c r="C351054" t="s">
        <v>1251</v>
      </c>
    </row>
    <row r="351055" spans="3:3" x14ac:dyDescent="0.25">
      <c r="C351055" t="s">
        <v>1252</v>
      </c>
    </row>
    <row r="351056" spans="3:3" x14ac:dyDescent="0.25">
      <c r="C351056" t="s">
        <v>1253</v>
      </c>
    </row>
    <row r="351057" spans="3:3" x14ac:dyDescent="0.25">
      <c r="C351057" t="s">
        <v>1254</v>
      </c>
    </row>
    <row r="351058" spans="3:3" x14ac:dyDescent="0.25">
      <c r="C351058" t="s">
        <v>1255</v>
      </c>
    </row>
    <row r="351059" spans="3:3" x14ac:dyDescent="0.25">
      <c r="C351059" t="s">
        <v>1256</v>
      </c>
    </row>
    <row r="351060" spans="3:3" x14ac:dyDescent="0.25">
      <c r="C351060" t="s">
        <v>1257</v>
      </c>
    </row>
    <row r="351061" spans="3:3" x14ac:dyDescent="0.25">
      <c r="C351061" t="s">
        <v>1258</v>
      </c>
    </row>
    <row r="351062" spans="3:3" x14ac:dyDescent="0.25">
      <c r="C351062" t="s">
        <v>1259</v>
      </c>
    </row>
    <row r="351063" spans="3:3" x14ac:dyDescent="0.25">
      <c r="C351063" t="s">
        <v>1260</v>
      </c>
    </row>
    <row r="351064" spans="3:3" x14ac:dyDescent="0.25">
      <c r="C351064" t="s">
        <v>1261</v>
      </c>
    </row>
    <row r="351065" spans="3:3" x14ac:dyDescent="0.25">
      <c r="C351065" t="s">
        <v>1262</v>
      </c>
    </row>
    <row r="351066" spans="3:3" x14ac:dyDescent="0.25">
      <c r="C351066" t="s">
        <v>1263</v>
      </c>
    </row>
    <row r="351067" spans="3:3" x14ac:dyDescent="0.25">
      <c r="C351067" t="s">
        <v>1264</v>
      </c>
    </row>
    <row r="351068" spans="3:3" x14ac:dyDescent="0.25">
      <c r="C351068" t="s">
        <v>1265</v>
      </c>
    </row>
    <row r="351069" spans="3:3" x14ac:dyDescent="0.25">
      <c r="C351069" t="s">
        <v>1266</v>
      </c>
    </row>
    <row r="351070" spans="3:3" x14ac:dyDescent="0.25">
      <c r="C351070" t="s">
        <v>1267</v>
      </c>
    </row>
    <row r="351071" spans="3:3" x14ac:dyDescent="0.25">
      <c r="C351071" t="s">
        <v>1268</v>
      </c>
    </row>
    <row r="351072" spans="3:3" x14ac:dyDescent="0.25">
      <c r="C351072" t="s">
        <v>1269</v>
      </c>
    </row>
    <row r="351073" spans="3:3" x14ac:dyDescent="0.25">
      <c r="C351073" t="s">
        <v>1270</v>
      </c>
    </row>
    <row r="351074" spans="3:3" x14ac:dyDescent="0.25">
      <c r="C351074" t="s">
        <v>1271</v>
      </c>
    </row>
    <row r="351075" spans="3:3" x14ac:dyDescent="0.25">
      <c r="C351075" t="s">
        <v>1272</v>
      </c>
    </row>
    <row r="351076" spans="3:3" x14ac:dyDescent="0.25">
      <c r="C351076" t="s">
        <v>1273</v>
      </c>
    </row>
    <row r="351077" spans="3:3" x14ac:dyDescent="0.25">
      <c r="C351077" t="s">
        <v>1274</v>
      </c>
    </row>
    <row r="351078" spans="3:3" x14ac:dyDescent="0.25">
      <c r="C351078" t="s">
        <v>1275</v>
      </c>
    </row>
    <row r="351079" spans="3:3" x14ac:dyDescent="0.25">
      <c r="C351079" t="s">
        <v>1276</v>
      </c>
    </row>
    <row r="351080" spans="3:3" x14ac:dyDescent="0.25">
      <c r="C351080" t="s">
        <v>1277</v>
      </c>
    </row>
    <row r="351081" spans="3:3" x14ac:dyDescent="0.25">
      <c r="C351081" t="s">
        <v>1278</v>
      </c>
    </row>
    <row r="351082" spans="3:3" x14ac:dyDescent="0.25">
      <c r="C351082" t="s">
        <v>1279</v>
      </c>
    </row>
    <row r="351083" spans="3:3" x14ac:dyDescent="0.25">
      <c r="C351083" t="s">
        <v>1280</v>
      </c>
    </row>
    <row r="351084" spans="3:3" x14ac:dyDescent="0.25">
      <c r="C351084" t="s">
        <v>1281</v>
      </c>
    </row>
    <row r="351085" spans="3:3" x14ac:dyDescent="0.25">
      <c r="C351085" t="s">
        <v>1282</v>
      </c>
    </row>
    <row r="351086" spans="3:3" x14ac:dyDescent="0.25">
      <c r="C351086" t="s">
        <v>1283</v>
      </c>
    </row>
    <row r="351087" spans="3:3" x14ac:dyDescent="0.25">
      <c r="C351087" t="s">
        <v>1284</v>
      </c>
    </row>
    <row r="351088" spans="3:3" x14ac:dyDescent="0.25">
      <c r="C351088" t="s">
        <v>1285</v>
      </c>
    </row>
    <row r="351089" spans="3:3" x14ac:dyDescent="0.25">
      <c r="C351089" t="s">
        <v>1286</v>
      </c>
    </row>
    <row r="351090" spans="3:3" x14ac:dyDescent="0.25">
      <c r="C351090" t="s">
        <v>1287</v>
      </c>
    </row>
    <row r="351091" spans="3:3" x14ac:dyDescent="0.25">
      <c r="C351091" t="s">
        <v>1288</v>
      </c>
    </row>
    <row r="351092" spans="3:3" x14ac:dyDescent="0.25">
      <c r="C351092" t="s">
        <v>1289</v>
      </c>
    </row>
    <row r="351093" spans="3:3" x14ac:dyDescent="0.25">
      <c r="C351093" t="s">
        <v>1290</v>
      </c>
    </row>
    <row r="351094" spans="3:3" x14ac:dyDescent="0.25">
      <c r="C351094" t="s">
        <v>1291</v>
      </c>
    </row>
    <row r="351095" spans="3:3" x14ac:dyDescent="0.25">
      <c r="C351095" t="s">
        <v>1292</v>
      </c>
    </row>
    <row r="351096" spans="3:3" x14ac:dyDescent="0.25">
      <c r="C351096" t="s">
        <v>1293</v>
      </c>
    </row>
    <row r="351097" spans="3:3" x14ac:dyDescent="0.25">
      <c r="C351097" t="s">
        <v>1294</v>
      </c>
    </row>
    <row r="351098" spans="3:3" x14ac:dyDescent="0.25">
      <c r="C351098" t="s">
        <v>1295</v>
      </c>
    </row>
    <row r="351099" spans="3:3" x14ac:dyDescent="0.25">
      <c r="C351099" t="s">
        <v>1296</v>
      </c>
    </row>
    <row r="351100" spans="3:3" x14ac:dyDescent="0.25">
      <c r="C351100" t="s">
        <v>1297</v>
      </c>
    </row>
    <row r="351101" spans="3:3" x14ac:dyDescent="0.25">
      <c r="C351101" t="s">
        <v>1298</v>
      </c>
    </row>
    <row r="351102" spans="3:3" x14ac:dyDescent="0.25">
      <c r="C351102" t="s">
        <v>1299</v>
      </c>
    </row>
    <row r="351103" spans="3:3" x14ac:dyDescent="0.25">
      <c r="C351103" t="s">
        <v>1300</v>
      </c>
    </row>
    <row r="351104" spans="3:3" x14ac:dyDescent="0.25">
      <c r="C351104" t="s">
        <v>1301</v>
      </c>
    </row>
    <row r="351105" spans="3:3" x14ac:dyDescent="0.25">
      <c r="C351105" t="s">
        <v>1302</v>
      </c>
    </row>
    <row r="351106" spans="3:3" x14ac:dyDescent="0.25">
      <c r="C351106" t="s">
        <v>1303</v>
      </c>
    </row>
    <row r="351107" spans="3:3" x14ac:dyDescent="0.25">
      <c r="C351107" t="s">
        <v>1304</v>
      </c>
    </row>
    <row r="351108" spans="3:3" x14ac:dyDescent="0.25">
      <c r="C351108" t="s">
        <v>1305</v>
      </c>
    </row>
    <row r="351109" spans="3:3" x14ac:dyDescent="0.25">
      <c r="C351109" t="s">
        <v>1306</v>
      </c>
    </row>
    <row r="351110" spans="3:3" x14ac:dyDescent="0.25">
      <c r="C351110" t="s">
        <v>1307</v>
      </c>
    </row>
    <row r="351111" spans="3:3" x14ac:dyDescent="0.25">
      <c r="C351111" t="s">
        <v>1308</v>
      </c>
    </row>
    <row r="351112" spans="3:3" x14ac:dyDescent="0.25">
      <c r="C351112" t="s">
        <v>1309</v>
      </c>
    </row>
    <row r="351113" spans="3:3" x14ac:dyDescent="0.25">
      <c r="C351113" t="s">
        <v>1310</v>
      </c>
    </row>
    <row r="351114" spans="3:3" x14ac:dyDescent="0.25">
      <c r="C351114" t="s">
        <v>1311</v>
      </c>
    </row>
    <row r="351115" spans="3:3" x14ac:dyDescent="0.25">
      <c r="C351115" t="s">
        <v>1312</v>
      </c>
    </row>
    <row r="351116" spans="3:3" x14ac:dyDescent="0.25">
      <c r="C351116" t="s">
        <v>1313</v>
      </c>
    </row>
    <row r="351117" spans="3:3" x14ac:dyDescent="0.25">
      <c r="C351117" t="s">
        <v>1314</v>
      </c>
    </row>
    <row r="351118" spans="3:3" x14ac:dyDescent="0.25">
      <c r="C351118" t="s">
        <v>1315</v>
      </c>
    </row>
    <row r="351119" spans="3:3" x14ac:dyDescent="0.25">
      <c r="C351119" t="s">
        <v>1316</v>
      </c>
    </row>
    <row r="351120" spans="3:3" x14ac:dyDescent="0.25">
      <c r="C351120" t="s">
        <v>1317</v>
      </c>
    </row>
    <row r="351121" spans="3:3" x14ac:dyDescent="0.25">
      <c r="C351121" t="s">
        <v>1318</v>
      </c>
    </row>
    <row r="351122" spans="3:3" x14ac:dyDescent="0.25">
      <c r="C351122" t="s">
        <v>1319</v>
      </c>
    </row>
    <row r="351123" spans="3:3" x14ac:dyDescent="0.25">
      <c r="C351123" t="s">
        <v>1320</v>
      </c>
    </row>
    <row r="351124" spans="3:3" x14ac:dyDescent="0.25">
      <c r="C351124" t="s">
        <v>1321</v>
      </c>
    </row>
    <row r="351125" spans="3:3" x14ac:dyDescent="0.25">
      <c r="C351125" t="s">
        <v>1322</v>
      </c>
    </row>
    <row r="351126" spans="3:3" x14ac:dyDescent="0.25">
      <c r="C351126" t="s">
        <v>1323</v>
      </c>
    </row>
    <row r="351127" spans="3:3" x14ac:dyDescent="0.25">
      <c r="C351127" t="s">
        <v>1324</v>
      </c>
    </row>
    <row r="351128" spans="3:3" x14ac:dyDescent="0.25">
      <c r="C351128" t="s">
        <v>1325</v>
      </c>
    </row>
    <row r="351129" spans="3:3" x14ac:dyDescent="0.25">
      <c r="C351129" t="s">
        <v>1326</v>
      </c>
    </row>
    <row r="351130" spans="3:3" x14ac:dyDescent="0.25">
      <c r="C351130" t="s">
        <v>1327</v>
      </c>
    </row>
    <row r="351131" spans="3:3" x14ac:dyDescent="0.25">
      <c r="C351131" t="s">
        <v>1328</v>
      </c>
    </row>
    <row r="351132" spans="3:3" x14ac:dyDescent="0.25">
      <c r="C351132" t="s">
        <v>1329</v>
      </c>
    </row>
    <row r="351133" spans="3:3" x14ac:dyDescent="0.25">
      <c r="C351133" t="s">
        <v>1330</v>
      </c>
    </row>
    <row r="351134" spans="3:3" x14ac:dyDescent="0.25">
      <c r="C351134" t="s">
        <v>1331</v>
      </c>
    </row>
    <row r="351135" spans="3:3" x14ac:dyDescent="0.25">
      <c r="C351135" t="s">
        <v>1332</v>
      </c>
    </row>
    <row r="351136" spans="3:3" x14ac:dyDescent="0.25">
      <c r="C351136" t="s">
        <v>1333</v>
      </c>
    </row>
    <row r="351137" spans="3:3" x14ac:dyDescent="0.25">
      <c r="C351137" t="s">
        <v>1334</v>
      </c>
    </row>
    <row r="351138" spans="3:3" x14ac:dyDescent="0.25">
      <c r="C351138" t="s">
        <v>1335</v>
      </c>
    </row>
    <row r="351139" spans="3:3" x14ac:dyDescent="0.25">
      <c r="C351139" t="s">
        <v>1336</v>
      </c>
    </row>
    <row r="351140" spans="3:3" x14ac:dyDescent="0.25">
      <c r="C351140" t="s">
        <v>1337</v>
      </c>
    </row>
    <row r="351141" spans="3:3" x14ac:dyDescent="0.25">
      <c r="C351141" t="s">
        <v>1338</v>
      </c>
    </row>
    <row r="351142" spans="3:3" x14ac:dyDescent="0.25">
      <c r="C351142" t="s">
        <v>1339</v>
      </c>
    </row>
    <row r="351143" spans="3:3" x14ac:dyDescent="0.25">
      <c r="C351143" t="s">
        <v>1340</v>
      </c>
    </row>
    <row r="351144" spans="3:3" x14ac:dyDescent="0.25">
      <c r="C351144" t="s">
        <v>1341</v>
      </c>
    </row>
    <row r="351145" spans="3:3" x14ac:dyDescent="0.25">
      <c r="C351145" t="s">
        <v>1342</v>
      </c>
    </row>
    <row r="351146" spans="3:3" x14ac:dyDescent="0.25">
      <c r="C351146" t="s">
        <v>1343</v>
      </c>
    </row>
    <row r="351147" spans="3:3" x14ac:dyDescent="0.25">
      <c r="C351147" t="s">
        <v>1344</v>
      </c>
    </row>
    <row r="351148" spans="3:3" x14ac:dyDescent="0.25">
      <c r="C351148" t="s">
        <v>1345</v>
      </c>
    </row>
    <row r="351149" spans="3:3" x14ac:dyDescent="0.25">
      <c r="C351149" t="s">
        <v>1346</v>
      </c>
    </row>
    <row r="351150" spans="3:3" x14ac:dyDescent="0.25">
      <c r="C351150" t="s">
        <v>1347</v>
      </c>
    </row>
    <row r="351151" spans="3:3" x14ac:dyDescent="0.25">
      <c r="C351151" t="s">
        <v>1348</v>
      </c>
    </row>
    <row r="351152" spans="3:3" x14ac:dyDescent="0.25">
      <c r="C351152" t="s">
        <v>1349</v>
      </c>
    </row>
    <row r="351153" spans="3:3" x14ac:dyDescent="0.25">
      <c r="C351153" t="s">
        <v>1350</v>
      </c>
    </row>
    <row r="351154" spans="3:3" x14ac:dyDescent="0.25">
      <c r="C351154" t="s">
        <v>1351</v>
      </c>
    </row>
    <row r="351155" spans="3:3" x14ac:dyDescent="0.25">
      <c r="C351155" t="s">
        <v>1352</v>
      </c>
    </row>
    <row r="351156" spans="3:3" x14ac:dyDescent="0.25">
      <c r="C351156" t="s">
        <v>1353</v>
      </c>
    </row>
    <row r="351157" spans="3:3" x14ac:dyDescent="0.25">
      <c r="C351157" t="s">
        <v>1354</v>
      </c>
    </row>
    <row r="351158" spans="3:3" x14ac:dyDescent="0.25">
      <c r="C351158" t="s">
        <v>1355</v>
      </c>
    </row>
    <row r="351159" spans="3:3" x14ac:dyDescent="0.25">
      <c r="C351159" t="s">
        <v>1356</v>
      </c>
    </row>
    <row r="351160" spans="3:3" x14ac:dyDescent="0.25">
      <c r="C351160" t="s">
        <v>1357</v>
      </c>
    </row>
    <row r="351161" spans="3:3" x14ac:dyDescent="0.25">
      <c r="C351161" t="s">
        <v>1358</v>
      </c>
    </row>
    <row r="351162" spans="3:3" x14ac:dyDescent="0.25">
      <c r="C351162" t="s">
        <v>1359</v>
      </c>
    </row>
    <row r="351163" spans="3:3" x14ac:dyDescent="0.25">
      <c r="C351163" t="s">
        <v>1360</v>
      </c>
    </row>
    <row r="351164" spans="3:3" x14ac:dyDescent="0.25">
      <c r="C351164" t="s">
        <v>1361</v>
      </c>
    </row>
    <row r="351165" spans="3:3" x14ac:dyDescent="0.25">
      <c r="C351165" t="s">
        <v>1362</v>
      </c>
    </row>
    <row r="351166" spans="3:3" x14ac:dyDescent="0.25">
      <c r="C351166" t="s">
        <v>1363</v>
      </c>
    </row>
    <row r="351167" spans="3:3" x14ac:dyDescent="0.25">
      <c r="C351167" t="s">
        <v>1364</v>
      </c>
    </row>
    <row r="351168" spans="3:3" x14ac:dyDescent="0.25">
      <c r="C351168" t="s">
        <v>1365</v>
      </c>
    </row>
    <row r="351169" spans="3:3" x14ac:dyDescent="0.25">
      <c r="C351169" t="s">
        <v>1366</v>
      </c>
    </row>
    <row r="351170" spans="3:3" x14ac:dyDescent="0.25">
      <c r="C351170" t="s">
        <v>1367</v>
      </c>
    </row>
    <row r="351171" spans="3:3" x14ac:dyDescent="0.25">
      <c r="C351171" t="s">
        <v>1368</v>
      </c>
    </row>
    <row r="351172" spans="3:3" x14ac:dyDescent="0.25">
      <c r="C351172" t="s">
        <v>1369</v>
      </c>
    </row>
    <row r="351173" spans="3:3" x14ac:dyDescent="0.25">
      <c r="C351173" t="s">
        <v>1370</v>
      </c>
    </row>
    <row r="351174" spans="3:3" x14ac:dyDescent="0.25">
      <c r="C351174" t="s">
        <v>1371</v>
      </c>
    </row>
    <row r="351175" spans="3:3" x14ac:dyDescent="0.25">
      <c r="C351175" t="s">
        <v>1372</v>
      </c>
    </row>
    <row r="351176" spans="3:3" x14ac:dyDescent="0.25">
      <c r="C351176" t="s">
        <v>1373</v>
      </c>
    </row>
    <row r="351177" spans="3:3" x14ac:dyDescent="0.25">
      <c r="C351177" t="s">
        <v>1374</v>
      </c>
    </row>
    <row r="351178" spans="3:3" x14ac:dyDescent="0.25">
      <c r="C351178" t="s">
        <v>1375</v>
      </c>
    </row>
    <row r="351179" spans="3:3" x14ac:dyDescent="0.25">
      <c r="C351179" t="s">
        <v>1376</v>
      </c>
    </row>
    <row r="351180" spans="3:3" x14ac:dyDescent="0.25">
      <c r="C351180" t="s">
        <v>1377</v>
      </c>
    </row>
    <row r="351181" spans="3:3" x14ac:dyDescent="0.25">
      <c r="C351181" t="s">
        <v>1378</v>
      </c>
    </row>
    <row r="351182" spans="3:3" x14ac:dyDescent="0.25">
      <c r="C351182" t="s">
        <v>1379</v>
      </c>
    </row>
    <row r="351183" spans="3:3" x14ac:dyDescent="0.25">
      <c r="C351183" t="s">
        <v>1380</v>
      </c>
    </row>
    <row r="351184" spans="3:3" x14ac:dyDescent="0.25">
      <c r="C351184" t="s">
        <v>1381</v>
      </c>
    </row>
    <row r="351185" spans="3:3" x14ac:dyDescent="0.25">
      <c r="C351185" t="s">
        <v>1382</v>
      </c>
    </row>
    <row r="351186" spans="3:3" x14ac:dyDescent="0.25">
      <c r="C351186" t="s">
        <v>1383</v>
      </c>
    </row>
    <row r="351187" spans="3:3" x14ac:dyDescent="0.25">
      <c r="C351187" t="s">
        <v>1384</v>
      </c>
    </row>
    <row r="351188" spans="3:3" x14ac:dyDescent="0.25">
      <c r="C351188" t="s">
        <v>1385</v>
      </c>
    </row>
    <row r="351189" spans="3:3" x14ac:dyDescent="0.25">
      <c r="C351189" t="s">
        <v>1386</v>
      </c>
    </row>
    <row r="351190" spans="3:3" x14ac:dyDescent="0.25">
      <c r="C351190" t="s">
        <v>1387</v>
      </c>
    </row>
    <row r="351191" spans="3:3" x14ac:dyDescent="0.25">
      <c r="C351191" t="s">
        <v>1388</v>
      </c>
    </row>
    <row r="351192" spans="3:3" x14ac:dyDescent="0.25">
      <c r="C351192" t="s">
        <v>1389</v>
      </c>
    </row>
    <row r="351193" spans="3:3" x14ac:dyDescent="0.25">
      <c r="C351193" t="s">
        <v>1390</v>
      </c>
    </row>
    <row r="351194" spans="3:3" x14ac:dyDescent="0.25">
      <c r="C351194" t="s">
        <v>1391</v>
      </c>
    </row>
    <row r="351195" spans="3:3" x14ac:dyDescent="0.25">
      <c r="C351195" t="s">
        <v>1392</v>
      </c>
    </row>
    <row r="351196" spans="3:3" x14ac:dyDescent="0.25">
      <c r="C351196" t="s">
        <v>1393</v>
      </c>
    </row>
    <row r="351197" spans="3:3" x14ac:dyDescent="0.25">
      <c r="C351197" t="s">
        <v>1394</v>
      </c>
    </row>
    <row r="351198" spans="3:3" x14ac:dyDescent="0.25">
      <c r="C351198" t="s">
        <v>1395</v>
      </c>
    </row>
    <row r="351199" spans="3:3" x14ac:dyDescent="0.25">
      <c r="C351199" t="s">
        <v>1396</v>
      </c>
    </row>
    <row r="351200" spans="3:3" x14ac:dyDescent="0.25">
      <c r="C351200" t="s">
        <v>1397</v>
      </c>
    </row>
    <row r="351201" spans="3:3" x14ac:dyDescent="0.25">
      <c r="C351201" t="s">
        <v>1398</v>
      </c>
    </row>
    <row r="351202" spans="3:3" x14ac:dyDescent="0.25">
      <c r="C351202" t="s">
        <v>1399</v>
      </c>
    </row>
    <row r="351203" spans="3:3" x14ac:dyDescent="0.25">
      <c r="C351203" t="s">
        <v>1400</v>
      </c>
    </row>
    <row r="351204" spans="3:3" x14ac:dyDescent="0.25">
      <c r="C351204" t="s">
        <v>1401</v>
      </c>
    </row>
    <row r="351205" spans="3:3" x14ac:dyDescent="0.25">
      <c r="C351205" t="s">
        <v>1402</v>
      </c>
    </row>
    <row r="351206" spans="3:3" x14ac:dyDescent="0.25">
      <c r="C351206" t="s">
        <v>1403</v>
      </c>
    </row>
    <row r="351207" spans="3:3" x14ac:dyDescent="0.25">
      <c r="C351207" t="s">
        <v>1404</v>
      </c>
    </row>
    <row r="351208" spans="3:3" x14ac:dyDescent="0.25">
      <c r="C351208" t="s">
        <v>1405</v>
      </c>
    </row>
    <row r="351209" spans="3:3" x14ac:dyDescent="0.25">
      <c r="C351209" t="s">
        <v>1406</v>
      </c>
    </row>
    <row r="351210" spans="3:3" x14ac:dyDescent="0.25">
      <c r="C351210" t="s">
        <v>1407</v>
      </c>
    </row>
    <row r="351211" spans="3:3" x14ac:dyDescent="0.25">
      <c r="C351211" t="s">
        <v>1408</v>
      </c>
    </row>
    <row r="351212" spans="3:3" x14ac:dyDescent="0.25">
      <c r="C351212" t="s">
        <v>1409</v>
      </c>
    </row>
    <row r="351213" spans="3:3" x14ac:dyDescent="0.25">
      <c r="C351213" t="s">
        <v>1410</v>
      </c>
    </row>
    <row r="351214" spans="3:3" x14ac:dyDescent="0.25">
      <c r="C351214" t="s">
        <v>1411</v>
      </c>
    </row>
    <row r="351215" spans="3:3" x14ac:dyDescent="0.25">
      <c r="C351215" t="s">
        <v>1412</v>
      </c>
    </row>
    <row r="351216" spans="3:3" x14ac:dyDescent="0.25">
      <c r="C351216" t="s">
        <v>1413</v>
      </c>
    </row>
    <row r="351217" spans="3:3" x14ac:dyDescent="0.25">
      <c r="C351217" t="s">
        <v>1414</v>
      </c>
    </row>
    <row r="351218" spans="3:3" x14ac:dyDescent="0.25">
      <c r="C351218" t="s">
        <v>1415</v>
      </c>
    </row>
    <row r="351219" spans="3:3" x14ac:dyDescent="0.25">
      <c r="C351219" t="s">
        <v>1416</v>
      </c>
    </row>
    <row r="351220" spans="3:3" x14ac:dyDescent="0.25">
      <c r="C351220" t="s">
        <v>1417</v>
      </c>
    </row>
    <row r="351221" spans="3:3" x14ac:dyDescent="0.25">
      <c r="C351221" t="s">
        <v>1418</v>
      </c>
    </row>
    <row r="351222" spans="3:3" x14ac:dyDescent="0.25">
      <c r="C351222" t="s">
        <v>1419</v>
      </c>
    </row>
    <row r="351223" spans="3:3" x14ac:dyDescent="0.25">
      <c r="C351223" t="s">
        <v>1420</v>
      </c>
    </row>
    <row r="351224" spans="3:3" x14ac:dyDescent="0.25">
      <c r="C351224" t="s">
        <v>1421</v>
      </c>
    </row>
    <row r="351225" spans="3:3" x14ac:dyDescent="0.25">
      <c r="C351225" t="s">
        <v>1422</v>
      </c>
    </row>
    <row r="351226" spans="3:3" x14ac:dyDescent="0.25">
      <c r="C351226" t="s">
        <v>1423</v>
      </c>
    </row>
    <row r="351227" spans="3:3" x14ac:dyDescent="0.25">
      <c r="C351227" t="s">
        <v>1424</v>
      </c>
    </row>
    <row r="351228" spans="3:3" x14ac:dyDescent="0.25">
      <c r="C351228" t="s">
        <v>1425</v>
      </c>
    </row>
    <row r="351229" spans="3:3" x14ac:dyDescent="0.25">
      <c r="C351229" t="s">
        <v>1426</v>
      </c>
    </row>
    <row r="351230" spans="3:3" x14ac:dyDescent="0.25">
      <c r="C351230" t="s">
        <v>1427</v>
      </c>
    </row>
    <row r="351231" spans="3:3" x14ac:dyDescent="0.25">
      <c r="C351231" t="s">
        <v>1428</v>
      </c>
    </row>
    <row r="351232" spans="3:3" x14ac:dyDescent="0.25">
      <c r="C351232" t="s">
        <v>1429</v>
      </c>
    </row>
    <row r="351233" spans="3:3" x14ac:dyDescent="0.25">
      <c r="C351233" t="s">
        <v>1430</v>
      </c>
    </row>
    <row r="351234" spans="3:3" x14ac:dyDescent="0.25">
      <c r="C351234" t="s">
        <v>1431</v>
      </c>
    </row>
    <row r="351235" spans="3:3" x14ac:dyDescent="0.25">
      <c r="C351235" t="s">
        <v>1432</v>
      </c>
    </row>
    <row r="351236" spans="3:3" x14ac:dyDescent="0.25">
      <c r="C351236" t="s">
        <v>1433</v>
      </c>
    </row>
    <row r="351237" spans="3:3" x14ac:dyDescent="0.25">
      <c r="C351237" t="s">
        <v>1434</v>
      </c>
    </row>
    <row r="351238" spans="3:3" x14ac:dyDescent="0.25">
      <c r="C351238" t="s">
        <v>1435</v>
      </c>
    </row>
    <row r="351239" spans="3:3" x14ac:dyDescent="0.25">
      <c r="C351239" t="s">
        <v>1436</v>
      </c>
    </row>
    <row r="351240" spans="3:3" x14ac:dyDescent="0.25">
      <c r="C351240" t="s">
        <v>1437</v>
      </c>
    </row>
    <row r="351241" spans="3:3" x14ac:dyDescent="0.25">
      <c r="C351241" t="s">
        <v>1438</v>
      </c>
    </row>
    <row r="351242" spans="3:3" x14ac:dyDescent="0.25">
      <c r="C351242" t="s">
        <v>1439</v>
      </c>
    </row>
    <row r="351243" spans="3:3" x14ac:dyDescent="0.25">
      <c r="C351243" t="s">
        <v>1440</v>
      </c>
    </row>
    <row r="351244" spans="3:3" x14ac:dyDescent="0.25">
      <c r="C351244" t="s">
        <v>1441</v>
      </c>
    </row>
    <row r="351245" spans="3:3" x14ac:dyDescent="0.25">
      <c r="C351245" t="s">
        <v>1442</v>
      </c>
    </row>
    <row r="351246" spans="3:3" x14ac:dyDescent="0.25">
      <c r="C351246" t="s">
        <v>1443</v>
      </c>
    </row>
    <row r="351247" spans="3:3" x14ac:dyDescent="0.25">
      <c r="C351247" t="s">
        <v>1444</v>
      </c>
    </row>
    <row r="351248" spans="3:3" x14ac:dyDescent="0.25">
      <c r="C351248" t="s">
        <v>1445</v>
      </c>
    </row>
    <row r="351249" spans="3:3" x14ac:dyDescent="0.25">
      <c r="C351249" t="s">
        <v>1446</v>
      </c>
    </row>
    <row r="351250" spans="3:3" x14ac:dyDescent="0.25">
      <c r="C351250" t="s">
        <v>1447</v>
      </c>
    </row>
    <row r="351251" spans="3:3" x14ac:dyDescent="0.25">
      <c r="C351251" t="s">
        <v>1448</v>
      </c>
    </row>
    <row r="351252" spans="3:3" x14ac:dyDescent="0.25">
      <c r="C351252" t="s">
        <v>1449</v>
      </c>
    </row>
    <row r="351253" spans="3:3" x14ac:dyDescent="0.25">
      <c r="C351253" t="s">
        <v>1450</v>
      </c>
    </row>
    <row r="351254" spans="3:3" x14ac:dyDescent="0.25">
      <c r="C351254" t="s">
        <v>1451</v>
      </c>
    </row>
    <row r="351255" spans="3:3" x14ac:dyDescent="0.25">
      <c r="C351255" t="s">
        <v>1452</v>
      </c>
    </row>
    <row r="351256" spans="3:3" x14ac:dyDescent="0.25">
      <c r="C351256" t="s">
        <v>1453</v>
      </c>
    </row>
    <row r="351257" spans="3:3" x14ac:dyDescent="0.25">
      <c r="C351257" t="s">
        <v>1454</v>
      </c>
    </row>
    <row r="351258" spans="3:3" x14ac:dyDescent="0.25">
      <c r="C351258" t="s">
        <v>1455</v>
      </c>
    </row>
    <row r="351259" spans="3:3" x14ac:dyDescent="0.25">
      <c r="C351259" t="s">
        <v>1456</v>
      </c>
    </row>
    <row r="351260" spans="3:3" x14ac:dyDescent="0.25">
      <c r="C351260" t="s">
        <v>1457</v>
      </c>
    </row>
    <row r="351261" spans="3:3" x14ac:dyDescent="0.25">
      <c r="C351261" t="s">
        <v>1458</v>
      </c>
    </row>
    <row r="351262" spans="3:3" x14ac:dyDescent="0.25">
      <c r="C351262" t="s">
        <v>1459</v>
      </c>
    </row>
    <row r="351263" spans="3:3" x14ac:dyDescent="0.25">
      <c r="C351263" t="s">
        <v>1460</v>
      </c>
    </row>
    <row r="351264" spans="3:3" x14ac:dyDescent="0.25">
      <c r="C351264" t="s">
        <v>1461</v>
      </c>
    </row>
    <row r="351265" spans="3:3" x14ac:dyDescent="0.25">
      <c r="C351265" t="s">
        <v>1462</v>
      </c>
    </row>
    <row r="351266" spans="3:3" x14ac:dyDescent="0.25">
      <c r="C351266" t="s">
        <v>1463</v>
      </c>
    </row>
    <row r="351267" spans="3:3" x14ac:dyDescent="0.25">
      <c r="C351267" t="s">
        <v>1464</v>
      </c>
    </row>
    <row r="351268" spans="3:3" x14ac:dyDescent="0.25">
      <c r="C351268" t="s">
        <v>1465</v>
      </c>
    </row>
    <row r="351269" spans="3:3" x14ac:dyDescent="0.25">
      <c r="C351269" t="s">
        <v>1466</v>
      </c>
    </row>
    <row r="351270" spans="3:3" x14ac:dyDescent="0.25">
      <c r="C351270" t="s">
        <v>1467</v>
      </c>
    </row>
    <row r="351271" spans="3:3" x14ac:dyDescent="0.25">
      <c r="C351271" t="s">
        <v>1468</v>
      </c>
    </row>
    <row r="351272" spans="3:3" x14ac:dyDescent="0.25">
      <c r="C351272" t="s">
        <v>1469</v>
      </c>
    </row>
    <row r="351273" spans="3:3" x14ac:dyDescent="0.25">
      <c r="C351273" t="s">
        <v>1470</v>
      </c>
    </row>
    <row r="351274" spans="3:3" x14ac:dyDescent="0.25">
      <c r="C351274" t="s">
        <v>1471</v>
      </c>
    </row>
    <row r="351275" spans="3:3" x14ac:dyDescent="0.25">
      <c r="C351275" t="s">
        <v>1472</v>
      </c>
    </row>
    <row r="351276" spans="3:3" x14ac:dyDescent="0.25">
      <c r="C351276" t="s">
        <v>1473</v>
      </c>
    </row>
    <row r="351277" spans="3:3" x14ac:dyDescent="0.25">
      <c r="C351277" t="s">
        <v>1474</v>
      </c>
    </row>
    <row r="351278" spans="3:3" x14ac:dyDescent="0.25">
      <c r="C351278" t="s">
        <v>1475</v>
      </c>
    </row>
    <row r="351279" spans="3:3" x14ac:dyDescent="0.25">
      <c r="C351279" t="s">
        <v>1476</v>
      </c>
    </row>
    <row r="351280" spans="3:3" x14ac:dyDescent="0.25">
      <c r="C351280" t="s">
        <v>1477</v>
      </c>
    </row>
    <row r="351281" spans="3:3" x14ac:dyDescent="0.25">
      <c r="C351281" t="s">
        <v>1478</v>
      </c>
    </row>
    <row r="351282" spans="3:3" x14ac:dyDescent="0.25">
      <c r="C351282" t="s">
        <v>1479</v>
      </c>
    </row>
    <row r="351283" spans="3:3" x14ac:dyDescent="0.25">
      <c r="C351283" t="s">
        <v>1480</v>
      </c>
    </row>
    <row r="351284" spans="3:3" x14ac:dyDescent="0.25">
      <c r="C351284" t="s">
        <v>1481</v>
      </c>
    </row>
    <row r="351285" spans="3:3" x14ac:dyDescent="0.25">
      <c r="C351285" t="s">
        <v>1482</v>
      </c>
    </row>
    <row r="351286" spans="3:3" x14ac:dyDescent="0.25">
      <c r="C351286" t="s">
        <v>1483</v>
      </c>
    </row>
    <row r="351287" spans="3:3" x14ac:dyDescent="0.25">
      <c r="C351287" t="s">
        <v>1484</v>
      </c>
    </row>
    <row r="351288" spans="3:3" x14ac:dyDescent="0.25">
      <c r="C351288" t="s">
        <v>1485</v>
      </c>
    </row>
    <row r="351289" spans="3:3" x14ac:dyDescent="0.25">
      <c r="C351289" t="s">
        <v>1486</v>
      </c>
    </row>
    <row r="351290" spans="3:3" x14ac:dyDescent="0.25">
      <c r="C351290" t="s">
        <v>1487</v>
      </c>
    </row>
    <row r="351291" spans="3:3" x14ac:dyDescent="0.25">
      <c r="C351291" t="s">
        <v>1488</v>
      </c>
    </row>
    <row r="351292" spans="3:3" x14ac:dyDescent="0.25">
      <c r="C351292" t="s">
        <v>1489</v>
      </c>
    </row>
    <row r="351293" spans="3:3" x14ac:dyDescent="0.25">
      <c r="C351293" t="s">
        <v>1490</v>
      </c>
    </row>
    <row r="351294" spans="3:3" x14ac:dyDescent="0.25">
      <c r="C351294" t="s">
        <v>1491</v>
      </c>
    </row>
    <row r="351295" spans="3:3" x14ac:dyDescent="0.25">
      <c r="C351295" t="s">
        <v>1492</v>
      </c>
    </row>
    <row r="351296" spans="3:3" x14ac:dyDescent="0.25">
      <c r="C351296" t="s">
        <v>1493</v>
      </c>
    </row>
    <row r="351297" spans="3:3" x14ac:dyDescent="0.25">
      <c r="C351297" t="s">
        <v>1494</v>
      </c>
    </row>
    <row r="351298" spans="3:3" x14ac:dyDescent="0.25">
      <c r="C351298" t="s">
        <v>1495</v>
      </c>
    </row>
    <row r="351299" spans="3:3" x14ac:dyDescent="0.25">
      <c r="C351299" t="s">
        <v>1496</v>
      </c>
    </row>
    <row r="351300" spans="3:3" x14ac:dyDescent="0.25">
      <c r="C351300" t="s">
        <v>1497</v>
      </c>
    </row>
    <row r="351301" spans="3:3" x14ac:dyDescent="0.25">
      <c r="C351301" t="s">
        <v>1498</v>
      </c>
    </row>
    <row r="351302" spans="3:3" x14ac:dyDescent="0.25">
      <c r="C351302" t="s">
        <v>1499</v>
      </c>
    </row>
    <row r="351303" spans="3:3" x14ac:dyDescent="0.25">
      <c r="C351303" t="s">
        <v>1500</v>
      </c>
    </row>
    <row r="351304" spans="3:3" x14ac:dyDescent="0.25">
      <c r="C351304" t="s">
        <v>1501</v>
      </c>
    </row>
    <row r="351305" spans="3:3" x14ac:dyDescent="0.25">
      <c r="C351305" t="s">
        <v>1502</v>
      </c>
    </row>
    <row r="351306" spans="3:3" x14ac:dyDescent="0.25">
      <c r="C351306" t="s">
        <v>1503</v>
      </c>
    </row>
    <row r="351307" spans="3:3" x14ac:dyDescent="0.25">
      <c r="C351307" t="s">
        <v>1504</v>
      </c>
    </row>
    <row r="351308" spans="3:3" x14ac:dyDescent="0.25">
      <c r="C351308" t="s">
        <v>1505</v>
      </c>
    </row>
    <row r="351309" spans="3:3" x14ac:dyDescent="0.25">
      <c r="C351309" t="s">
        <v>1506</v>
      </c>
    </row>
    <row r="351310" spans="3:3" x14ac:dyDescent="0.25">
      <c r="C351310" t="s">
        <v>1507</v>
      </c>
    </row>
    <row r="351311" spans="3:3" x14ac:dyDescent="0.25">
      <c r="C351311" t="s">
        <v>1508</v>
      </c>
    </row>
    <row r="351312" spans="3:3" x14ac:dyDescent="0.25">
      <c r="C351312" t="s">
        <v>1509</v>
      </c>
    </row>
    <row r="351313" spans="3:3" x14ac:dyDescent="0.25">
      <c r="C351313" t="s">
        <v>1510</v>
      </c>
    </row>
    <row r="351314" spans="3:3" x14ac:dyDescent="0.25">
      <c r="C351314" t="s">
        <v>1511</v>
      </c>
    </row>
    <row r="351315" spans="3:3" x14ac:dyDescent="0.25">
      <c r="C351315" t="s">
        <v>1512</v>
      </c>
    </row>
    <row r="351316" spans="3:3" x14ac:dyDescent="0.25">
      <c r="C351316" t="s">
        <v>1513</v>
      </c>
    </row>
    <row r="351317" spans="3:3" x14ac:dyDescent="0.25">
      <c r="C351317" t="s">
        <v>1514</v>
      </c>
    </row>
    <row r="351318" spans="3:3" x14ac:dyDescent="0.25">
      <c r="C351318" t="s">
        <v>1515</v>
      </c>
    </row>
    <row r="351319" spans="3:3" x14ac:dyDescent="0.25">
      <c r="C351319" t="s">
        <v>1516</v>
      </c>
    </row>
    <row r="351320" spans="3:3" x14ac:dyDescent="0.25">
      <c r="C351320" t="s">
        <v>1517</v>
      </c>
    </row>
    <row r="351321" spans="3:3" x14ac:dyDescent="0.25">
      <c r="C351321" t="s">
        <v>1518</v>
      </c>
    </row>
    <row r="351322" spans="3:3" x14ac:dyDescent="0.25">
      <c r="C351322" t="s">
        <v>1519</v>
      </c>
    </row>
    <row r="351323" spans="3:3" x14ac:dyDescent="0.25">
      <c r="C351323" t="s">
        <v>1520</v>
      </c>
    </row>
    <row r="351324" spans="3:3" x14ac:dyDescent="0.25">
      <c r="C351324" t="s">
        <v>1521</v>
      </c>
    </row>
    <row r="351325" spans="3:3" x14ac:dyDescent="0.25">
      <c r="C351325" t="s">
        <v>1522</v>
      </c>
    </row>
    <row r="351326" spans="3:3" x14ac:dyDescent="0.25">
      <c r="C351326" t="s">
        <v>1523</v>
      </c>
    </row>
    <row r="351327" spans="3:3" x14ac:dyDescent="0.25">
      <c r="C351327" t="s">
        <v>1524</v>
      </c>
    </row>
    <row r="351328" spans="3:3" x14ac:dyDescent="0.25">
      <c r="C351328" t="s">
        <v>1525</v>
      </c>
    </row>
    <row r="351329" spans="3:3" x14ac:dyDescent="0.25">
      <c r="C351329" t="s">
        <v>1526</v>
      </c>
    </row>
    <row r="351330" spans="3:3" x14ac:dyDescent="0.25">
      <c r="C351330" t="s">
        <v>1527</v>
      </c>
    </row>
    <row r="351331" spans="3:3" x14ac:dyDescent="0.25">
      <c r="C351331" t="s">
        <v>1528</v>
      </c>
    </row>
    <row r="351332" spans="3:3" x14ac:dyDescent="0.25">
      <c r="C351332" t="s">
        <v>1529</v>
      </c>
    </row>
    <row r="351333" spans="3:3" x14ac:dyDescent="0.25">
      <c r="C351333" t="s">
        <v>1530</v>
      </c>
    </row>
    <row r="351334" spans="3:3" x14ac:dyDescent="0.25">
      <c r="C351334" t="s">
        <v>1531</v>
      </c>
    </row>
    <row r="351335" spans="3:3" x14ac:dyDescent="0.25">
      <c r="C351335" t="s">
        <v>1532</v>
      </c>
    </row>
    <row r="351336" spans="3:3" x14ac:dyDescent="0.25">
      <c r="C351336" t="s">
        <v>1533</v>
      </c>
    </row>
    <row r="351337" spans="3:3" x14ac:dyDescent="0.25">
      <c r="C351337" t="s">
        <v>1534</v>
      </c>
    </row>
    <row r="351338" spans="3:3" x14ac:dyDescent="0.25">
      <c r="C351338" t="s">
        <v>1535</v>
      </c>
    </row>
    <row r="351339" spans="3:3" x14ac:dyDescent="0.25">
      <c r="C351339" t="s">
        <v>1536</v>
      </c>
    </row>
    <row r="351340" spans="3:3" x14ac:dyDescent="0.25">
      <c r="C351340" t="s">
        <v>1537</v>
      </c>
    </row>
    <row r="351341" spans="3:3" x14ac:dyDescent="0.25">
      <c r="C351341" t="s">
        <v>1538</v>
      </c>
    </row>
    <row r="351342" spans="3:3" x14ac:dyDescent="0.25">
      <c r="C351342" t="s">
        <v>1539</v>
      </c>
    </row>
    <row r="351343" spans="3:3" x14ac:dyDescent="0.25">
      <c r="C351343" t="s">
        <v>1540</v>
      </c>
    </row>
    <row r="351344" spans="3:3" x14ac:dyDescent="0.25">
      <c r="C351344" t="s">
        <v>1541</v>
      </c>
    </row>
    <row r="351345" spans="3:3" x14ac:dyDescent="0.25">
      <c r="C351345" t="s">
        <v>1542</v>
      </c>
    </row>
    <row r="351346" spans="3:3" x14ac:dyDescent="0.25">
      <c r="C351346" t="s">
        <v>1543</v>
      </c>
    </row>
    <row r="351347" spans="3:3" x14ac:dyDescent="0.25">
      <c r="C351347" t="s">
        <v>1544</v>
      </c>
    </row>
    <row r="351348" spans="3:3" x14ac:dyDescent="0.25">
      <c r="C351348" t="s">
        <v>1545</v>
      </c>
    </row>
    <row r="351349" spans="3:3" x14ac:dyDescent="0.25">
      <c r="C351349" t="s">
        <v>1546</v>
      </c>
    </row>
    <row r="351350" spans="3:3" x14ac:dyDescent="0.25">
      <c r="C351350" t="s">
        <v>1547</v>
      </c>
    </row>
    <row r="351351" spans="3:3" x14ac:dyDescent="0.25">
      <c r="C351351" t="s">
        <v>1548</v>
      </c>
    </row>
    <row r="351352" spans="3:3" x14ac:dyDescent="0.25">
      <c r="C351352" t="s">
        <v>1549</v>
      </c>
    </row>
    <row r="351353" spans="3:3" x14ac:dyDescent="0.25">
      <c r="C351353" t="s">
        <v>1550</v>
      </c>
    </row>
    <row r="351354" spans="3:3" x14ac:dyDescent="0.25">
      <c r="C351354" t="s">
        <v>1551</v>
      </c>
    </row>
    <row r="351355" spans="3:3" x14ac:dyDescent="0.25">
      <c r="C351355" t="s">
        <v>1552</v>
      </c>
    </row>
    <row r="351356" spans="3:3" x14ac:dyDescent="0.25">
      <c r="C351356" t="s">
        <v>1553</v>
      </c>
    </row>
    <row r="351357" spans="3:3" x14ac:dyDescent="0.25">
      <c r="C351357" t="s">
        <v>1554</v>
      </c>
    </row>
    <row r="351358" spans="3:3" x14ac:dyDescent="0.25">
      <c r="C351358" t="s">
        <v>1555</v>
      </c>
    </row>
    <row r="351359" spans="3:3" x14ac:dyDescent="0.25">
      <c r="C351359" t="s">
        <v>1556</v>
      </c>
    </row>
    <row r="351360" spans="3:3" x14ac:dyDescent="0.25">
      <c r="C351360" t="s">
        <v>1557</v>
      </c>
    </row>
    <row r="351361" spans="3:3" x14ac:dyDescent="0.25">
      <c r="C351361" t="s">
        <v>1558</v>
      </c>
    </row>
    <row r="351362" spans="3:3" x14ac:dyDescent="0.25">
      <c r="C351362" t="s">
        <v>1559</v>
      </c>
    </row>
    <row r="351363" spans="3:3" x14ac:dyDescent="0.25">
      <c r="C351363" t="s">
        <v>1560</v>
      </c>
    </row>
    <row r="351364" spans="3:3" x14ac:dyDescent="0.25">
      <c r="C351364" t="s">
        <v>1561</v>
      </c>
    </row>
    <row r="351365" spans="3:3" x14ac:dyDescent="0.25">
      <c r="C351365" t="s">
        <v>1562</v>
      </c>
    </row>
    <row r="351366" spans="3:3" x14ac:dyDescent="0.25">
      <c r="C351366" t="s">
        <v>1563</v>
      </c>
    </row>
    <row r="351367" spans="3:3" x14ac:dyDescent="0.25">
      <c r="C351367" t="s">
        <v>1564</v>
      </c>
    </row>
    <row r="351368" spans="3:3" x14ac:dyDescent="0.25">
      <c r="C351368" t="s">
        <v>1565</v>
      </c>
    </row>
    <row r="351369" spans="3:3" x14ac:dyDescent="0.25">
      <c r="C351369" t="s">
        <v>1566</v>
      </c>
    </row>
    <row r="351370" spans="3:3" x14ac:dyDescent="0.25">
      <c r="C351370" t="s">
        <v>1567</v>
      </c>
    </row>
    <row r="351371" spans="3:3" x14ac:dyDescent="0.25">
      <c r="C351371" t="s">
        <v>1568</v>
      </c>
    </row>
    <row r="351372" spans="3:3" x14ac:dyDescent="0.25">
      <c r="C351372" t="s">
        <v>1569</v>
      </c>
    </row>
    <row r="351373" spans="3:3" x14ac:dyDescent="0.25">
      <c r="C351373" t="s">
        <v>1570</v>
      </c>
    </row>
    <row r="351374" spans="3:3" x14ac:dyDescent="0.25">
      <c r="C351374" t="s">
        <v>1571</v>
      </c>
    </row>
    <row r="351375" spans="3:3" x14ac:dyDescent="0.25">
      <c r="C351375" t="s">
        <v>1572</v>
      </c>
    </row>
    <row r="351376" spans="3:3" x14ac:dyDescent="0.25">
      <c r="C351376" t="s">
        <v>1573</v>
      </c>
    </row>
    <row r="351377" spans="3:3" x14ac:dyDescent="0.25">
      <c r="C351377" t="s">
        <v>1574</v>
      </c>
    </row>
    <row r="351378" spans="3:3" x14ac:dyDescent="0.25">
      <c r="C351378" t="s">
        <v>1575</v>
      </c>
    </row>
    <row r="351379" spans="3:3" x14ac:dyDescent="0.25">
      <c r="C351379" t="s">
        <v>1576</v>
      </c>
    </row>
    <row r="351380" spans="3:3" x14ac:dyDescent="0.25">
      <c r="C351380" t="s">
        <v>1577</v>
      </c>
    </row>
    <row r="351381" spans="3:3" x14ac:dyDescent="0.25">
      <c r="C351381" t="s">
        <v>1578</v>
      </c>
    </row>
    <row r="351382" spans="3:3" x14ac:dyDescent="0.25">
      <c r="C351382" t="s">
        <v>1579</v>
      </c>
    </row>
    <row r="351383" spans="3:3" x14ac:dyDescent="0.25">
      <c r="C351383" t="s">
        <v>1580</v>
      </c>
    </row>
    <row r="351384" spans="3:3" x14ac:dyDescent="0.25">
      <c r="C351384" t="s">
        <v>1581</v>
      </c>
    </row>
    <row r="351385" spans="3:3" x14ac:dyDescent="0.25">
      <c r="C351385" t="s">
        <v>1582</v>
      </c>
    </row>
    <row r="351386" spans="3:3" x14ac:dyDescent="0.25">
      <c r="C351386" t="s">
        <v>1583</v>
      </c>
    </row>
    <row r="351387" spans="3:3" x14ac:dyDescent="0.25">
      <c r="C351387" t="s">
        <v>1584</v>
      </c>
    </row>
    <row r="351388" spans="3:3" x14ac:dyDescent="0.25">
      <c r="C351388" t="s">
        <v>1585</v>
      </c>
    </row>
    <row r="351389" spans="3:3" x14ac:dyDescent="0.25">
      <c r="C351389" t="s">
        <v>1586</v>
      </c>
    </row>
    <row r="351390" spans="3:3" x14ac:dyDescent="0.25">
      <c r="C351390" t="s">
        <v>1587</v>
      </c>
    </row>
    <row r="351391" spans="3:3" x14ac:dyDescent="0.25">
      <c r="C351391" t="s">
        <v>1588</v>
      </c>
    </row>
    <row r="351392" spans="3:3" x14ac:dyDescent="0.25">
      <c r="C351392" t="s">
        <v>1589</v>
      </c>
    </row>
    <row r="351393" spans="3:3" x14ac:dyDescent="0.25">
      <c r="C351393" t="s">
        <v>1590</v>
      </c>
    </row>
    <row r="351394" spans="3:3" x14ac:dyDescent="0.25">
      <c r="C351394" t="s">
        <v>1591</v>
      </c>
    </row>
    <row r="351395" spans="3:3" x14ac:dyDescent="0.25">
      <c r="C351395" t="s">
        <v>1592</v>
      </c>
    </row>
    <row r="351396" spans="3:3" x14ac:dyDescent="0.25">
      <c r="C351396" t="s">
        <v>1593</v>
      </c>
    </row>
    <row r="351397" spans="3:3" x14ac:dyDescent="0.25">
      <c r="C351397" t="s">
        <v>1594</v>
      </c>
    </row>
    <row r="351398" spans="3:3" x14ac:dyDescent="0.25">
      <c r="C351398" t="s">
        <v>1595</v>
      </c>
    </row>
    <row r="351399" spans="3:3" x14ac:dyDescent="0.25">
      <c r="C351399" t="s">
        <v>1596</v>
      </c>
    </row>
    <row r="351400" spans="3:3" x14ac:dyDescent="0.25">
      <c r="C351400" t="s">
        <v>1597</v>
      </c>
    </row>
    <row r="351401" spans="3:3" x14ac:dyDescent="0.25">
      <c r="C351401" t="s">
        <v>1598</v>
      </c>
    </row>
    <row r="351402" spans="3:3" x14ac:dyDescent="0.25">
      <c r="C351402" t="s">
        <v>1599</v>
      </c>
    </row>
    <row r="351403" spans="3:3" x14ac:dyDescent="0.25">
      <c r="C351403" t="s">
        <v>1600</v>
      </c>
    </row>
    <row r="351404" spans="3:3" x14ac:dyDescent="0.25">
      <c r="C351404" t="s">
        <v>1601</v>
      </c>
    </row>
    <row r="351405" spans="3:3" x14ac:dyDescent="0.25">
      <c r="C351405" t="s">
        <v>1602</v>
      </c>
    </row>
    <row r="351406" spans="3:3" x14ac:dyDescent="0.25">
      <c r="C351406" t="s">
        <v>1603</v>
      </c>
    </row>
    <row r="351407" spans="3:3" x14ac:dyDescent="0.25">
      <c r="C351407" t="s">
        <v>1604</v>
      </c>
    </row>
    <row r="351408" spans="3:3" x14ac:dyDescent="0.25">
      <c r="C351408" t="s">
        <v>1605</v>
      </c>
    </row>
    <row r="351409" spans="3:3" x14ac:dyDescent="0.25">
      <c r="C351409" t="s">
        <v>1606</v>
      </c>
    </row>
    <row r="351410" spans="3:3" x14ac:dyDescent="0.25">
      <c r="C351410" t="s">
        <v>1607</v>
      </c>
    </row>
    <row r="351411" spans="3:3" x14ac:dyDescent="0.25">
      <c r="C351411" t="s">
        <v>1608</v>
      </c>
    </row>
    <row r="351412" spans="3:3" x14ac:dyDescent="0.25">
      <c r="C351412" t="s">
        <v>1609</v>
      </c>
    </row>
    <row r="351413" spans="3:3" x14ac:dyDescent="0.25">
      <c r="C351413" t="s">
        <v>1610</v>
      </c>
    </row>
    <row r="351414" spans="3:3" x14ac:dyDescent="0.25">
      <c r="C351414" t="s">
        <v>1611</v>
      </c>
    </row>
    <row r="351415" spans="3:3" x14ac:dyDescent="0.25">
      <c r="C351415" t="s">
        <v>1612</v>
      </c>
    </row>
    <row r="351416" spans="3:3" x14ac:dyDescent="0.25">
      <c r="C351416" t="s">
        <v>1613</v>
      </c>
    </row>
    <row r="351417" spans="3:3" x14ac:dyDescent="0.25">
      <c r="C351417" t="s">
        <v>1614</v>
      </c>
    </row>
    <row r="351418" spans="3:3" x14ac:dyDescent="0.25">
      <c r="C351418" t="s">
        <v>1615</v>
      </c>
    </row>
    <row r="351419" spans="3:3" x14ac:dyDescent="0.25">
      <c r="C351419" t="s">
        <v>1616</v>
      </c>
    </row>
    <row r="351420" spans="3:3" x14ac:dyDescent="0.25">
      <c r="C351420" t="s">
        <v>1617</v>
      </c>
    </row>
    <row r="351421" spans="3:3" x14ac:dyDescent="0.25">
      <c r="C351421" t="s">
        <v>1618</v>
      </c>
    </row>
    <row r="351422" spans="3:3" x14ac:dyDescent="0.25">
      <c r="C351422" t="s">
        <v>1619</v>
      </c>
    </row>
    <row r="351423" spans="3:3" x14ac:dyDescent="0.25">
      <c r="C351423" t="s">
        <v>1620</v>
      </c>
    </row>
    <row r="351424" spans="3:3" x14ac:dyDescent="0.25">
      <c r="C351424" t="s">
        <v>1621</v>
      </c>
    </row>
    <row r="351425" spans="3:3" x14ac:dyDescent="0.25">
      <c r="C351425" t="s">
        <v>1622</v>
      </c>
    </row>
    <row r="351426" spans="3:3" x14ac:dyDescent="0.25">
      <c r="C351426" t="s">
        <v>1623</v>
      </c>
    </row>
    <row r="351427" spans="3:3" x14ac:dyDescent="0.25">
      <c r="C351427" t="s">
        <v>1624</v>
      </c>
    </row>
    <row r="351428" spans="3:3" x14ac:dyDescent="0.25">
      <c r="C351428" t="s">
        <v>1625</v>
      </c>
    </row>
    <row r="351429" spans="3:3" x14ac:dyDescent="0.25">
      <c r="C351429" t="s">
        <v>1626</v>
      </c>
    </row>
    <row r="351430" spans="3:3" x14ac:dyDescent="0.25">
      <c r="C351430" t="s">
        <v>1627</v>
      </c>
    </row>
    <row r="351431" spans="3:3" x14ac:dyDescent="0.25">
      <c r="C351431" t="s">
        <v>1628</v>
      </c>
    </row>
    <row r="351432" spans="3:3" x14ac:dyDescent="0.25">
      <c r="C351432" t="s">
        <v>1629</v>
      </c>
    </row>
    <row r="351433" spans="3:3" x14ac:dyDescent="0.25">
      <c r="C351433" t="s">
        <v>1630</v>
      </c>
    </row>
    <row r="351434" spans="3:3" x14ac:dyDescent="0.25">
      <c r="C351434" t="s">
        <v>1631</v>
      </c>
    </row>
    <row r="351435" spans="3:3" x14ac:dyDescent="0.25">
      <c r="C351435" t="s">
        <v>1632</v>
      </c>
    </row>
    <row r="351436" spans="3:3" x14ac:dyDescent="0.25">
      <c r="C351436" t="s">
        <v>1633</v>
      </c>
    </row>
    <row r="351437" spans="3:3" x14ac:dyDescent="0.25">
      <c r="C351437" t="s">
        <v>1634</v>
      </c>
    </row>
    <row r="351438" spans="3:3" x14ac:dyDescent="0.25">
      <c r="C351438" t="s">
        <v>1635</v>
      </c>
    </row>
    <row r="351439" spans="3:3" x14ac:dyDescent="0.25">
      <c r="C351439" t="s">
        <v>1636</v>
      </c>
    </row>
    <row r="351440" spans="3:3" x14ac:dyDescent="0.25">
      <c r="C351440" t="s">
        <v>1637</v>
      </c>
    </row>
    <row r="351441" spans="3:3" x14ac:dyDescent="0.25">
      <c r="C351441" t="s">
        <v>1638</v>
      </c>
    </row>
    <row r="351442" spans="3:3" x14ac:dyDescent="0.25">
      <c r="C351442" t="s">
        <v>1639</v>
      </c>
    </row>
    <row r="351443" spans="3:3" x14ac:dyDescent="0.25">
      <c r="C351443" t="s">
        <v>1640</v>
      </c>
    </row>
    <row r="351444" spans="3:3" x14ac:dyDescent="0.25">
      <c r="C351444" t="s">
        <v>1641</v>
      </c>
    </row>
    <row r="351445" spans="3:3" x14ac:dyDescent="0.25">
      <c r="C351445" t="s">
        <v>1642</v>
      </c>
    </row>
    <row r="351446" spans="3:3" x14ac:dyDescent="0.25">
      <c r="C351446" t="s">
        <v>1643</v>
      </c>
    </row>
    <row r="351447" spans="3:3" x14ac:dyDescent="0.25">
      <c r="C351447" t="s">
        <v>1644</v>
      </c>
    </row>
    <row r="351448" spans="3:3" x14ac:dyDescent="0.25">
      <c r="C351448" t="s">
        <v>1645</v>
      </c>
    </row>
    <row r="351449" spans="3:3" x14ac:dyDescent="0.25">
      <c r="C351449" t="s">
        <v>1646</v>
      </c>
    </row>
    <row r="351450" spans="3:3" x14ac:dyDescent="0.25">
      <c r="C351450" t="s">
        <v>1647</v>
      </c>
    </row>
    <row r="351451" spans="3:3" x14ac:dyDescent="0.25">
      <c r="C351451" t="s">
        <v>1648</v>
      </c>
    </row>
    <row r="351452" spans="3:3" x14ac:dyDescent="0.25">
      <c r="C351452" t="s">
        <v>1649</v>
      </c>
    </row>
    <row r="351453" spans="3:3" x14ac:dyDescent="0.25">
      <c r="C351453" t="s">
        <v>1650</v>
      </c>
    </row>
    <row r="351454" spans="3:3" x14ac:dyDescent="0.25">
      <c r="C351454" t="s">
        <v>1651</v>
      </c>
    </row>
    <row r="351455" spans="3:3" x14ac:dyDescent="0.25">
      <c r="C351455" t="s">
        <v>1652</v>
      </c>
    </row>
    <row r="351456" spans="3:3" x14ac:dyDescent="0.25">
      <c r="C351456" t="s">
        <v>1653</v>
      </c>
    </row>
    <row r="351457" spans="3:3" x14ac:dyDescent="0.25">
      <c r="C351457" t="s">
        <v>1654</v>
      </c>
    </row>
    <row r="351458" spans="3:3" x14ac:dyDescent="0.25">
      <c r="C351458" t="s">
        <v>1655</v>
      </c>
    </row>
    <row r="351459" spans="3:3" x14ac:dyDescent="0.25">
      <c r="C351459" t="s">
        <v>1656</v>
      </c>
    </row>
    <row r="351460" spans="3:3" x14ac:dyDescent="0.25">
      <c r="C351460" t="s">
        <v>1657</v>
      </c>
    </row>
    <row r="351461" spans="3:3" x14ac:dyDescent="0.25">
      <c r="C351461" t="s">
        <v>1658</v>
      </c>
    </row>
    <row r="351462" spans="3:3" x14ac:dyDescent="0.25">
      <c r="C351462" t="s">
        <v>1659</v>
      </c>
    </row>
    <row r="351463" spans="3:3" x14ac:dyDescent="0.25">
      <c r="C351463" t="s">
        <v>1660</v>
      </c>
    </row>
    <row r="351464" spans="3:3" x14ac:dyDescent="0.25">
      <c r="C351464" t="s">
        <v>1661</v>
      </c>
    </row>
    <row r="351465" spans="3:3" x14ac:dyDescent="0.25">
      <c r="C351465" t="s">
        <v>1662</v>
      </c>
    </row>
    <row r="351466" spans="3:3" x14ac:dyDescent="0.25">
      <c r="C351466" t="s">
        <v>1663</v>
      </c>
    </row>
    <row r="351467" spans="3:3" x14ac:dyDescent="0.25">
      <c r="C351467" t="s">
        <v>1664</v>
      </c>
    </row>
    <row r="351468" spans="3:3" x14ac:dyDescent="0.25">
      <c r="C351468" t="s">
        <v>1665</v>
      </c>
    </row>
    <row r="351469" spans="3:3" x14ac:dyDescent="0.25">
      <c r="C351469" t="s">
        <v>1666</v>
      </c>
    </row>
    <row r="351470" spans="3:3" x14ac:dyDescent="0.25">
      <c r="C351470" t="s">
        <v>1667</v>
      </c>
    </row>
    <row r="351471" spans="3:3" x14ac:dyDescent="0.25">
      <c r="C351471" t="s">
        <v>1668</v>
      </c>
    </row>
    <row r="351472" spans="3:3" x14ac:dyDescent="0.25">
      <c r="C351472" t="s">
        <v>1669</v>
      </c>
    </row>
    <row r="351473" spans="3:3" x14ac:dyDescent="0.25">
      <c r="C351473" t="s">
        <v>1670</v>
      </c>
    </row>
    <row r="351474" spans="3:3" x14ac:dyDescent="0.25">
      <c r="C351474" t="s">
        <v>1671</v>
      </c>
    </row>
    <row r="351475" spans="3:3" x14ac:dyDescent="0.25">
      <c r="C351475" t="s">
        <v>1672</v>
      </c>
    </row>
    <row r="351476" spans="3:3" x14ac:dyDescent="0.25">
      <c r="C351476" t="s">
        <v>1673</v>
      </c>
    </row>
    <row r="351477" spans="3:3" x14ac:dyDescent="0.25">
      <c r="C351477" t="s">
        <v>1674</v>
      </c>
    </row>
    <row r="351478" spans="3:3" x14ac:dyDescent="0.25">
      <c r="C351478" t="s">
        <v>1675</v>
      </c>
    </row>
    <row r="351479" spans="3:3" x14ac:dyDescent="0.25">
      <c r="C351479" t="s">
        <v>1676</v>
      </c>
    </row>
    <row r="351480" spans="3:3" x14ac:dyDescent="0.25">
      <c r="C351480" t="s">
        <v>1677</v>
      </c>
    </row>
    <row r="351481" spans="3:3" x14ac:dyDescent="0.25">
      <c r="C351481" t="s">
        <v>1678</v>
      </c>
    </row>
    <row r="351482" spans="3:3" x14ac:dyDescent="0.25">
      <c r="C351482" t="s">
        <v>1679</v>
      </c>
    </row>
    <row r="351483" spans="3:3" x14ac:dyDescent="0.25">
      <c r="C351483" t="s">
        <v>1680</v>
      </c>
    </row>
    <row r="351484" spans="3:3" x14ac:dyDescent="0.25">
      <c r="C351484" t="s">
        <v>1681</v>
      </c>
    </row>
    <row r="351485" spans="3:3" x14ac:dyDescent="0.25">
      <c r="C351485" t="s">
        <v>1682</v>
      </c>
    </row>
    <row r="351486" spans="3:3" x14ac:dyDescent="0.25">
      <c r="C351486" t="s">
        <v>1683</v>
      </c>
    </row>
    <row r="351487" spans="3:3" x14ac:dyDescent="0.25">
      <c r="C351487" t="s">
        <v>1684</v>
      </c>
    </row>
    <row r="351488" spans="3:3" x14ac:dyDescent="0.25">
      <c r="C351488" t="s">
        <v>1685</v>
      </c>
    </row>
    <row r="351489" spans="3:3" x14ac:dyDescent="0.25">
      <c r="C351489" t="s">
        <v>1686</v>
      </c>
    </row>
    <row r="351490" spans="3:3" x14ac:dyDescent="0.25">
      <c r="C351490" t="s">
        <v>1687</v>
      </c>
    </row>
    <row r="351491" spans="3:3" x14ac:dyDescent="0.25">
      <c r="C351491" t="s">
        <v>1688</v>
      </c>
    </row>
    <row r="351492" spans="3:3" x14ac:dyDescent="0.25">
      <c r="C351492" t="s">
        <v>1689</v>
      </c>
    </row>
    <row r="351493" spans="3:3" x14ac:dyDescent="0.25">
      <c r="C351493" t="s">
        <v>1690</v>
      </c>
    </row>
    <row r="351494" spans="3:3" x14ac:dyDescent="0.25">
      <c r="C351494" t="s">
        <v>1691</v>
      </c>
    </row>
    <row r="351495" spans="3:3" x14ac:dyDescent="0.25">
      <c r="C351495" t="s">
        <v>1692</v>
      </c>
    </row>
    <row r="351496" spans="3:3" x14ac:dyDescent="0.25">
      <c r="C351496" t="s">
        <v>1693</v>
      </c>
    </row>
    <row r="351497" spans="3:3" x14ac:dyDescent="0.25">
      <c r="C351497" t="s">
        <v>1694</v>
      </c>
    </row>
    <row r="351498" spans="3:3" x14ac:dyDescent="0.25">
      <c r="C351498" t="s">
        <v>1695</v>
      </c>
    </row>
    <row r="351499" spans="3:3" x14ac:dyDescent="0.25">
      <c r="C351499" t="s">
        <v>1696</v>
      </c>
    </row>
    <row r="351500" spans="3:3" x14ac:dyDescent="0.25">
      <c r="C351500" t="s">
        <v>1697</v>
      </c>
    </row>
    <row r="351501" spans="3:3" x14ac:dyDescent="0.25">
      <c r="C351501" t="s">
        <v>1698</v>
      </c>
    </row>
    <row r="351502" spans="3:3" x14ac:dyDescent="0.25">
      <c r="C351502" t="s">
        <v>1699</v>
      </c>
    </row>
    <row r="351503" spans="3:3" x14ac:dyDescent="0.25">
      <c r="C351503" t="s">
        <v>1700</v>
      </c>
    </row>
    <row r="351504" spans="3:3" x14ac:dyDescent="0.25">
      <c r="C351504" t="s">
        <v>1701</v>
      </c>
    </row>
    <row r="351505" spans="3:3" x14ac:dyDescent="0.25">
      <c r="C351505" t="s">
        <v>1702</v>
      </c>
    </row>
    <row r="351506" spans="3:3" x14ac:dyDescent="0.25">
      <c r="C351506" t="s">
        <v>1703</v>
      </c>
    </row>
    <row r="351507" spans="3:3" x14ac:dyDescent="0.25">
      <c r="C351507" t="s">
        <v>1704</v>
      </c>
    </row>
    <row r="351508" spans="3:3" x14ac:dyDescent="0.25">
      <c r="C351508" t="s">
        <v>1705</v>
      </c>
    </row>
    <row r="351509" spans="3:3" x14ac:dyDescent="0.25">
      <c r="C351509" t="s">
        <v>1706</v>
      </c>
    </row>
    <row r="351510" spans="3:3" x14ac:dyDescent="0.25">
      <c r="C351510" t="s">
        <v>1707</v>
      </c>
    </row>
    <row r="351511" spans="3:3" x14ac:dyDescent="0.25">
      <c r="C351511" t="s">
        <v>1708</v>
      </c>
    </row>
    <row r="351512" spans="3:3" x14ac:dyDescent="0.25">
      <c r="C351512" t="s">
        <v>1709</v>
      </c>
    </row>
    <row r="351513" spans="3:3" x14ac:dyDescent="0.25">
      <c r="C351513" t="s">
        <v>1710</v>
      </c>
    </row>
    <row r="351514" spans="3:3" x14ac:dyDescent="0.25">
      <c r="C351514" t="s">
        <v>1711</v>
      </c>
    </row>
    <row r="351515" spans="3:3" x14ac:dyDescent="0.25">
      <c r="C351515" t="s">
        <v>1712</v>
      </c>
    </row>
    <row r="351516" spans="3:3" x14ac:dyDescent="0.25">
      <c r="C351516" t="s">
        <v>1713</v>
      </c>
    </row>
    <row r="351517" spans="3:3" x14ac:dyDescent="0.25">
      <c r="C351517" t="s">
        <v>1714</v>
      </c>
    </row>
    <row r="351518" spans="3:3" x14ac:dyDescent="0.25">
      <c r="C351518" t="s">
        <v>1715</v>
      </c>
    </row>
    <row r="351519" spans="3:3" x14ac:dyDescent="0.25">
      <c r="C351519" t="s">
        <v>1716</v>
      </c>
    </row>
    <row r="351520" spans="3:3" x14ac:dyDescent="0.25">
      <c r="C351520" t="s">
        <v>1717</v>
      </c>
    </row>
    <row r="351521" spans="3:3" x14ac:dyDescent="0.25">
      <c r="C351521" t="s">
        <v>1718</v>
      </c>
    </row>
    <row r="351522" spans="3:3" x14ac:dyDescent="0.25">
      <c r="C351522" t="s">
        <v>1719</v>
      </c>
    </row>
    <row r="351523" spans="3:3" x14ac:dyDescent="0.25">
      <c r="C351523" t="s">
        <v>1720</v>
      </c>
    </row>
    <row r="351524" spans="3:3" x14ac:dyDescent="0.25">
      <c r="C351524" t="s">
        <v>1721</v>
      </c>
    </row>
    <row r="351525" spans="3:3" x14ac:dyDescent="0.25">
      <c r="C351525" t="s">
        <v>1722</v>
      </c>
    </row>
    <row r="351526" spans="3:3" x14ac:dyDescent="0.25">
      <c r="C351526" t="s">
        <v>1723</v>
      </c>
    </row>
    <row r="351527" spans="3:3" x14ac:dyDescent="0.25">
      <c r="C351527" t="s">
        <v>1724</v>
      </c>
    </row>
    <row r="351528" spans="3:3" x14ac:dyDescent="0.25">
      <c r="C351528" t="s">
        <v>1725</v>
      </c>
    </row>
    <row r="351529" spans="3:3" x14ac:dyDescent="0.25">
      <c r="C351529" t="s">
        <v>1726</v>
      </c>
    </row>
    <row r="351530" spans="3:3" x14ac:dyDescent="0.25">
      <c r="C351530" t="s">
        <v>1727</v>
      </c>
    </row>
    <row r="351531" spans="3:3" x14ac:dyDescent="0.25">
      <c r="C351531" t="s">
        <v>1728</v>
      </c>
    </row>
    <row r="351532" spans="3:3" x14ac:dyDescent="0.25">
      <c r="C351532" t="s">
        <v>1729</v>
      </c>
    </row>
    <row r="351533" spans="3:3" x14ac:dyDescent="0.25">
      <c r="C351533" t="s">
        <v>1730</v>
      </c>
    </row>
    <row r="351534" spans="3:3" x14ac:dyDescent="0.25">
      <c r="C351534" t="s">
        <v>1731</v>
      </c>
    </row>
    <row r="351535" spans="3:3" x14ac:dyDescent="0.25">
      <c r="C351535" t="s">
        <v>1732</v>
      </c>
    </row>
    <row r="351536" spans="3:3" x14ac:dyDescent="0.25">
      <c r="C351536" t="s">
        <v>1733</v>
      </c>
    </row>
    <row r="351537" spans="3:3" x14ac:dyDescent="0.25">
      <c r="C351537" t="s">
        <v>1734</v>
      </c>
    </row>
    <row r="351538" spans="3:3" x14ac:dyDescent="0.25">
      <c r="C351538" t="s">
        <v>1735</v>
      </c>
    </row>
    <row r="351539" spans="3:3" x14ac:dyDescent="0.25">
      <c r="C351539" t="s">
        <v>1736</v>
      </c>
    </row>
    <row r="351540" spans="3:3" x14ac:dyDescent="0.25">
      <c r="C351540" t="s">
        <v>1737</v>
      </c>
    </row>
    <row r="351541" spans="3:3" x14ac:dyDescent="0.25">
      <c r="C351541" t="s">
        <v>1738</v>
      </c>
    </row>
    <row r="351542" spans="3:3" x14ac:dyDescent="0.25">
      <c r="C351542" t="s">
        <v>1739</v>
      </c>
    </row>
    <row r="351543" spans="3:3" x14ac:dyDescent="0.25">
      <c r="C351543" t="s">
        <v>1740</v>
      </c>
    </row>
    <row r="351544" spans="3:3" x14ac:dyDescent="0.25">
      <c r="C351544" t="s">
        <v>1741</v>
      </c>
    </row>
    <row r="351545" spans="3:3" x14ac:dyDescent="0.25">
      <c r="C351545" t="s">
        <v>1742</v>
      </c>
    </row>
    <row r="351546" spans="3:3" x14ac:dyDescent="0.25">
      <c r="C351546" t="s">
        <v>1743</v>
      </c>
    </row>
    <row r="351547" spans="3:3" x14ac:dyDescent="0.25">
      <c r="C351547" t="s">
        <v>1744</v>
      </c>
    </row>
    <row r="351548" spans="3:3" x14ac:dyDescent="0.25">
      <c r="C351548" t="s">
        <v>1745</v>
      </c>
    </row>
    <row r="351549" spans="3:3" x14ac:dyDescent="0.25">
      <c r="C351549" t="s">
        <v>1746</v>
      </c>
    </row>
    <row r="351550" spans="3:3" x14ac:dyDescent="0.25">
      <c r="C351550" t="s">
        <v>1747</v>
      </c>
    </row>
    <row r="351551" spans="3:3" x14ac:dyDescent="0.25">
      <c r="C351551" t="s">
        <v>1748</v>
      </c>
    </row>
    <row r="351552" spans="3:3" x14ac:dyDescent="0.25">
      <c r="C351552" t="s">
        <v>1749</v>
      </c>
    </row>
    <row r="351553" spans="3:3" x14ac:dyDescent="0.25">
      <c r="C351553" t="s">
        <v>1750</v>
      </c>
    </row>
    <row r="351554" spans="3:3" x14ac:dyDescent="0.25">
      <c r="C351554" t="s">
        <v>1751</v>
      </c>
    </row>
    <row r="351555" spans="3:3" x14ac:dyDescent="0.25">
      <c r="C351555" t="s">
        <v>1752</v>
      </c>
    </row>
    <row r="351556" spans="3:3" x14ac:dyDescent="0.25">
      <c r="C351556" t="s">
        <v>1753</v>
      </c>
    </row>
    <row r="351557" spans="3:3" x14ac:dyDescent="0.25">
      <c r="C351557" t="s">
        <v>1754</v>
      </c>
    </row>
    <row r="351558" spans="3:3" x14ac:dyDescent="0.25">
      <c r="C351558" t="s">
        <v>1755</v>
      </c>
    </row>
    <row r="351559" spans="3:3" x14ac:dyDescent="0.25">
      <c r="C351559" t="s">
        <v>1756</v>
      </c>
    </row>
    <row r="351560" spans="3:3" x14ac:dyDescent="0.25">
      <c r="C351560" t="s">
        <v>1757</v>
      </c>
    </row>
    <row r="351561" spans="3:3" x14ac:dyDescent="0.25">
      <c r="C351561" t="s">
        <v>1758</v>
      </c>
    </row>
    <row r="351562" spans="3:3" x14ac:dyDescent="0.25">
      <c r="C351562" t="s">
        <v>1759</v>
      </c>
    </row>
    <row r="351563" spans="3:3" x14ac:dyDescent="0.25">
      <c r="C351563" t="s">
        <v>1760</v>
      </c>
    </row>
    <row r="351564" spans="3:3" x14ac:dyDescent="0.25">
      <c r="C351564" t="s">
        <v>1761</v>
      </c>
    </row>
    <row r="351565" spans="3:3" x14ac:dyDescent="0.25">
      <c r="C351565" t="s">
        <v>1762</v>
      </c>
    </row>
    <row r="351566" spans="3:3" x14ac:dyDescent="0.25">
      <c r="C351566" t="s">
        <v>1763</v>
      </c>
    </row>
    <row r="351567" spans="3:3" x14ac:dyDescent="0.25">
      <c r="C351567" t="s">
        <v>1764</v>
      </c>
    </row>
    <row r="351568" spans="3:3" x14ac:dyDescent="0.25">
      <c r="C351568" t="s">
        <v>1765</v>
      </c>
    </row>
    <row r="351569" spans="3:3" x14ac:dyDescent="0.25">
      <c r="C351569" t="s">
        <v>1766</v>
      </c>
    </row>
    <row r="351570" spans="3:3" x14ac:dyDescent="0.25">
      <c r="C351570" t="s">
        <v>1767</v>
      </c>
    </row>
    <row r="351571" spans="3:3" x14ac:dyDescent="0.25">
      <c r="C351571" t="s">
        <v>1768</v>
      </c>
    </row>
    <row r="351572" spans="3:3" x14ac:dyDescent="0.25">
      <c r="C351572" t="s">
        <v>1769</v>
      </c>
    </row>
    <row r="351573" spans="3:3" x14ac:dyDescent="0.25">
      <c r="C351573" t="s">
        <v>1770</v>
      </c>
    </row>
    <row r="351574" spans="3:3" x14ac:dyDescent="0.25">
      <c r="C351574" t="s">
        <v>1771</v>
      </c>
    </row>
    <row r="351575" spans="3:3" x14ac:dyDescent="0.25">
      <c r="C351575" t="s">
        <v>1772</v>
      </c>
    </row>
    <row r="351576" spans="3:3" x14ac:dyDescent="0.25">
      <c r="C351576" t="s">
        <v>1773</v>
      </c>
    </row>
    <row r="351577" spans="3:3" x14ac:dyDescent="0.25">
      <c r="C351577" t="s">
        <v>1774</v>
      </c>
    </row>
    <row r="351578" spans="3:3" x14ac:dyDescent="0.25">
      <c r="C351578" t="s">
        <v>1775</v>
      </c>
    </row>
    <row r="351579" spans="3:3" x14ac:dyDescent="0.25">
      <c r="C351579" t="s">
        <v>1776</v>
      </c>
    </row>
    <row r="351580" spans="3:3" x14ac:dyDescent="0.25">
      <c r="C351580" t="s">
        <v>1777</v>
      </c>
    </row>
    <row r="351581" spans="3:3" x14ac:dyDescent="0.25">
      <c r="C351581" t="s">
        <v>1778</v>
      </c>
    </row>
    <row r="351582" spans="3:3" x14ac:dyDescent="0.25">
      <c r="C351582" t="s">
        <v>1779</v>
      </c>
    </row>
    <row r="351583" spans="3:3" x14ac:dyDescent="0.25">
      <c r="C351583" t="s">
        <v>1780</v>
      </c>
    </row>
    <row r="351584" spans="3:3" x14ac:dyDescent="0.25">
      <c r="C351584" t="s">
        <v>1781</v>
      </c>
    </row>
    <row r="351585" spans="3:3" x14ac:dyDescent="0.25">
      <c r="C351585" t="s">
        <v>1782</v>
      </c>
    </row>
    <row r="351586" spans="3:3" x14ac:dyDescent="0.25">
      <c r="C351586" t="s">
        <v>1783</v>
      </c>
    </row>
    <row r="351587" spans="3:3" x14ac:dyDescent="0.25">
      <c r="C351587" t="s">
        <v>1784</v>
      </c>
    </row>
    <row r="351588" spans="3:3" x14ac:dyDescent="0.25">
      <c r="C351588" t="s">
        <v>1785</v>
      </c>
    </row>
    <row r="351589" spans="3:3" x14ac:dyDescent="0.25">
      <c r="C351589" t="s">
        <v>1786</v>
      </c>
    </row>
    <row r="351590" spans="3:3" x14ac:dyDescent="0.25">
      <c r="C351590" t="s">
        <v>1787</v>
      </c>
    </row>
    <row r="351591" spans="3:3" x14ac:dyDescent="0.25">
      <c r="C351591" t="s">
        <v>1788</v>
      </c>
    </row>
    <row r="351592" spans="3:3" x14ac:dyDescent="0.25">
      <c r="C351592" t="s">
        <v>1789</v>
      </c>
    </row>
    <row r="351593" spans="3:3" x14ac:dyDescent="0.25">
      <c r="C351593" t="s">
        <v>1790</v>
      </c>
    </row>
    <row r="351594" spans="3:3" x14ac:dyDescent="0.25">
      <c r="C351594" t="s">
        <v>1791</v>
      </c>
    </row>
    <row r="351595" spans="3:3" x14ac:dyDescent="0.25">
      <c r="C351595" t="s">
        <v>1792</v>
      </c>
    </row>
    <row r="351596" spans="3:3" x14ac:dyDescent="0.25">
      <c r="C351596" t="s">
        <v>1793</v>
      </c>
    </row>
    <row r="351597" spans="3:3" x14ac:dyDescent="0.25">
      <c r="C351597" t="s">
        <v>1794</v>
      </c>
    </row>
    <row r="351598" spans="3:3" x14ac:dyDescent="0.25">
      <c r="C351598" t="s">
        <v>1795</v>
      </c>
    </row>
    <row r="351599" spans="3:3" x14ac:dyDescent="0.25">
      <c r="C351599" t="s">
        <v>1796</v>
      </c>
    </row>
    <row r="351600" spans="3:3" x14ac:dyDescent="0.25">
      <c r="C351600" t="s">
        <v>1797</v>
      </c>
    </row>
    <row r="351601" spans="3:3" x14ac:dyDescent="0.25">
      <c r="C351601" t="s">
        <v>1798</v>
      </c>
    </row>
    <row r="351602" spans="3:3" x14ac:dyDescent="0.25">
      <c r="C351602" t="s">
        <v>1799</v>
      </c>
    </row>
    <row r="351603" spans="3:3" x14ac:dyDescent="0.25">
      <c r="C351603" t="s">
        <v>1800</v>
      </c>
    </row>
    <row r="351604" spans="3:3" x14ac:dyDescent="0.25">
      <c r="C351604" t="s">
        <v>1801</v>
      </c>
    </row>
    <row r="351605" spans="3:3" x14ac:dyDescent="0.25">
      <c r="C351605" t="s">
        <v>1802</v>
      </c>
    </row>
    <row r="351606" spans="3:3" x14ac:dyDescent="0.25">
      <c r="C351606" t="s">
        <v>1803</v>
      </c>
    </row>
    <row r="351607" spans="3:3" x14ac:dyDescent="0.25">
      <c r="C351607" t="s">
        <v>1804</v>
      </c>
    </row>
    <row r="351608" spans="3:3" x14ac:dyDescent="0.25">
      <c r="C351608" t="s">
        <v>1805</v>
      </c>
    </row>
    <row r="351609" spans="3:3" x14ac:dyDescent="0.25">
      <c r="C351609" t="s">
        <v>1806</v>
      </c>
    </row>
    <row r="351610" spans="3:3" x14ac:dyDescent="0.25">
      <c r="C351610" t="s">
        <v>1807</v>
      </c>
    </row>
    <row r="351611" spans="3:3" x14ac:dyDescent="0.25">
      <c r="C351611" t="s">
        <v>1808</v>
      </c>
    </row>
    <row r="351612" spans="3:3" x14ac:dyDescent="0.25">
      <c r="C351612" t="s">
        <v>1809</v>
      </c>
    </row>
    <row r="351613" spans="3:3" x14ac:dyDescent="0.25">
      <c r="C351613" t="s">
        <v>1810</v>
      </c>
    </row>
    <row r="351614" spans="3:3" x14ac:dyDescent="0.25">
      <c r="C351614" t="s">
        <v>1811</v>
      </c>
    </row>
    <row r="351615" spans="3:3" x14ac:dyDescent="0.25">
      <c r="C351615" t="s">
        <v>1812</v>
      </c>
    </row>
    <row r="351616" spans="3:3" x14ac:dyDescent="0.25">
      <c r="C351616" t="s">
        <v>1813</v>
      </c>
    </row>
    <row r="351617" spans="3:3" x14ac:dyDescent="0.25">
      <c r="C351617" t="s">
        <v>1814</v>
      </c>
    </row>
    <row r="351618" spans="3:3" x14ac:dyDescent="0.25">
      <c r="C351618" t="s">
        <v>1815</v>
      </c>
    </row>
    <row r="351619" spans="3:3" x14ac:dyDescent="0.25">
      <c r="C351619" t="s">
        <v>1816</v>
      </c>
    </row>
    <row r="351620" spans="3:3" x14ac:dyDescent="0.25">
      <c r="C351620" t="s">
        <v>1817</v>
      </c>
    </row>
    <row r="351621" spans="3:3" x14ac:dyDescent="0.25">
      <c r="C351621" t="s">
        <v>1818</v>
      </c>
    </row>
    <row r="351622" spans="3:3" x14ac:dyDescent="0.25">
      <c r="C351622" t="s">
        <v>1819</v>
      </c>
    </row>
    <row r="351623" spans="3:3" x14ac:dyDescent="0.25">
      <c r="C351623" t="s">
        <v>1820</v>
      </c>
    </row>
    <row r="351624" spans="3:3" x14ac:dyDescent="0.25">
      <c r="C351624" t="s">
        <v>1821</v>
      </c>
    </row>
    <row r="351625" spans="3:3" x14ac:dyDescent="0.25">
      <c r="C351625" t="s">
        <v>1822</v>
      </c>
    </row>
    <row r="351626" spans="3:3" x14ac:dyDescent="0.25">
      <c r="C351626" t="s">
        <v>1823</v>
      </c>
    </row>
    <row r="351627" spans="3:3" x14ac:dyDescent="0.25">
      <c r="C351627" t="s">
        <v>1824</v>
      </c>
    </row>
    <row r="351628" spans="3:3" x14ac:dyDescent="0.25">
      <c r="C351628" t="s">
        <v>1825</v>
      </c>
    </row>
    <row r="351629" spans="3:3" x14ac:dyDescent="0.25">
      <c r="C351629" t="s">
        <v>1826</v>
      </c>
    </row>
    <row r="351630" spans="3:3" x14ac:dyDescent="0.25">
      <c r="C351630" t="s">
        <v>1827</v>
      </c>
    </row>
    <row r="351631" spans="3:3" x14ac:dyDescent="0.25">
      <c r="C351631" t="s">
        <v>1828</v>
      </c>
    </row>
    <row r="351632" spans="3:3" x14ac:dyDescent="0.25">
      <c r="C351632" t="s">
        <v>1829</v>
      </c>
    </row>
    <row r="351633" spans="3:3" x14ac:dyDescent="0.25">
      <c r="C351633" t="s">
        <v>1830</v>
      </c>
    </row>
    <row r="351634" spans="3:3" x14ac:dyDescent="0.25">
      <c r="C351634" t="s">
        <v>1831</v>
      </c>
    </row>
    <row r="351635" spans="3:3" x14ac:dyDescent="0.25">
      <c r="C351635" t="s">
        <v>1832</v>
      </c>
    </row>
    <row r="351636" spans="3:3" x14ac:dyDescent="0.25">
      <c r="C351636" t="s">
        <v>1833</v>
      </c>
    </row>
    <row r="351637" spans="3:3" x14ac:dyDescent="0.25">
      <c r="C351637" t="s">
        <v>1834</v>
      </c>
    </row>
    <row r="351638" spans="3:3" x14ac:dyDescent="0.25">
      <c r="C351638" t="s">
        <v>1835</v>
      </c>
    </row>
    <row r="351639" spans="3:3" x14ac:dyDescent="0.25">
      <c r="C351639" t="s">
        <v>1836</v>
      </c>
    </row>
    <row r="351640" spans="3:3" x14ac:dyDescent="0.25">
      <c r="C351640" t="s">
        <v>1837</v>
      </c>
    </row>
    <row r="351641" spans="3:3" x14ac:dyDescent="0.25">
      <c r="C351641" t="s">
        <v>1838</v>
      </c>
    </row>
    <row r="351642" spans="3:3" x14ac:dyDescent="0.25">
      <c r="C351642" t="s">
        <v>1839</v>
      </c>
    </row>
    <row r="351643" spans="3:3" x14ac:dyDescent="0.25">
      <c r="C351643" t="s">
        <v>1840</v>
      </c>
    </row>
    <row r="351644" spans="3:3" x14ac:dyDescent="0.25">
      <c r="C351644" t="s">
        <v>1841</v>
      </c>
    </row>
    <row r="351645" spans="3:3" x14ac:dyDescent="0.25">
      <c r="C351645" t="s">
        <v>1842</v>
      </c>
    </row>
    <row r="351646" spans="3:3" x14ac:dyDescent="0.25">
      <c r="C351646" t="s">
        <v>1843</v>
      </c>
    </row>
    <row r="351647" spans="3:3" x14ac:dyDescent="0.25">
      <c r="C351647" t="s">
        <v>1844</v>
      </c>
    </row>
    <row r="351648" spans="3:3" x14ac:dyDescent="0.25">
      <c r="C351648" t="s">
        <v>1845</v>
      </c>
    </row>
    <row r="351649" spans="3:3" x14ac:dyDescent="0.25">
      <c r="C351649" t="s">
        <v>1846</v>
      </c>
    </row>
    <row r="351650" spans="3:3" x14ac:dyDescent="0.25">
      <c r="C351650" t="s">
        <v>1847</v>
      </c>
    </row>
    <row r="351651" spans="3:3" x14ac:dyDescent="0.25">
      <c r="C351651" t="s">
        <v>1848</v>
      </c>
    </row>
    <row r="351652" spans="3:3" x14ac:dyDescent="0.25">
      <c r="C351652" t="s">
        <v>1849</v>
      </c>
    </row>
    <row r="351653" spans="3:3" x14ac:dyDescent="0.25">
      <c r="C351653" t="s">
        <v>1850</v>
      </c>
    </row>
    <row r="351654" spans="3:3" x14ac:dyDescent="0.25">
      <c r="C351654" t="s">
        <v>1851</v>
      </c>
    </row>
    <row r="351655" spans="3:3" x14ac:dyDescent="0.25">
      <c r="C351655" t="s">
        <v>1852</v>
      </c>
    </row>
    <row r="351656" spans="3:3" x14ac:dyDescent="0.25">
      <c r="C351656" t="s">
        <v>1853</v>
      </c>
    </row>
    <row r="351657" spans="3:3" x14ac:dyDescent="0.25">
      <c r="C351657" t="s">
        <v>1854</v>
      </c>
    </row>
    <row r="351658" spans="3:3" x14ac:dyDescent="0.25">
      <c r="C351658" t="s">
        <v>1855</v>
      </c>
    </row>
    <row r="351659" spans="3:3" x14ac:dyDescent="0.25">
      <c r="C351659" t="s">
        <v>1856</v>
      </c>
    </row>
    <row r="351660" spans="3:3" x14ac:dyDescent="0.25">
      <c r="C351660" t="s">
        <v>1857</v>
      </c>
    </row>
    <row r="351661" spans="3:3" x14ac:dyDescent="0.25">
      <c r="C351661" t="s">
        <v>1858</v>
      </c>
    </row>
    <row r="351662" spans="3:3" x14ac:dyDescent="0.25">
      <c r="C351662" t="s">
        <v>1859</v>
      </c>
    </row>
    <row r="351663" spans="3:3" x14ac:dyDescent="0.25">
      <c r="C351663" t="s">
        <v>1860</v>
      </c>
    </row>
    <row r="351664" spans="3:3" x14ac:dyDescent="0.25">
      <c r="C351664" t="s">
        <v>1861</v>
      </c>
    </row>
    <row r="351665" spans="3:3" x14ac:dyDescent="0.25">
      <c r="C351665" t="s">
        <v>1862</v>
      </c>
    </row>
    <row r="351666" spans="3:3" x14ac:dyDescent="0.25">
      <c r="C351666" t="s">
        <v>1863</v>
      </c>
    </row>
    <row r="351667" spans="3:3" x14ac:dyDescent="0.25">
      <c r="C351667" t="s">
        <v>1864</v>
      </c>
    </row>
    <row r="351668" spans="3:3" x14ac:dyDescent="0.25">
      <c r="C351668" t="s">
        <v>1865</v>
      </c>
    </row>
    <row r="351669" spans="3:3" x14ac:dyDescent="0.25">
      <c r="C351669" t="s">
        <v>1866</v>
      </c>
    </row>
    <row r="351670" spans="3:3" x14ac:dyDescent="0.25">
      <c r="C351670" t="s">
        <v>1867</v>
      </c>
    </row>
    <row r="351671" spans="3:3" x14ac:dyDescent="0.25">
      <c r="C351671" t="s">
        <v>1868</v>
      </c>
    </row>
    <row r="351672" spans="3:3" x14ac:dyDescent="0.25">
      <c r="C351672" t="s">
        <v>1869</v>
      </c>
    </row>
    <row r="351673" spans="3:3" x14ac:dyDescent="0.25">
      <c r="C351673" t="s">
        <v>1870</v>
      </c>
    </row>
    <row r="351674" spans="3:3" x14ac:dyDescent="0.25">
      <c r="C351674" t="s">
        <v>1871</v>
      </c>
    </row>
    <row r="351675" spans="3:3" x14ac:dyDescent="0.25">
      <c r="C351675" t="s">
        <v>1872</v>
      </c>
    </row>
    <row r="351676" spans="3:3" x14ac:dyDescent="0.25">
      <c r="C351676" t="s">
        <v>1873</v>
      </c>
    </row>
    <row r="351677" spans="3:3" x14ac:dyDescent="0.25">
      <c r="C351677" t="s">
        <v>1874</v>
      </c>
    </row>
    <row r="351678" spans="3:3" x14ac:dyDescent="0.25">
      <c r="C351678" t="s">
        <v>1875</v>
      </c>
    </row>
    <row r="351679" spans="3:3" x14ac:dyDescent="0.25">
      <c r="C351679" t="s">
        <v>1876</v>
      </c>
    </row>
    <row r="351680" spans="3:3" x14ac:dyDescent="0.25">
      <c r="C351680" t="s">
        <v>1877</v>
      </c>
    </row>
    <row r="351681" spans="3:3" x14ac:dyDescent="0.25">
      <c r="C351681" t="s">
        <v>1878</v>
      </c>
    </row>
    <row r="351682" spans="3:3" x14ac:dyDescent="0.25">
      <c r="C351682" t="s">
        <v>1879</v>
      </c>
    </row>
    <row r="351683" spans="3:3" x14ac:dyDescent="0.25">
      <c r="C351683" t="s">
        <v>1880</v>
      </c>
    </row>
    <row r="351684" spans="3:3" x14ac:dyDescent="0.25">
      <c r="C351684" t="s">
        <v>1881</v>
      </c>
    </row>
    <row r="351685" spans="3:3" x14ac:dyDescent="0.25">
      <c r="C351685" t="s">
        <v>1882</v>
      </c>
    </row>
    <row r="351686" spans="3:3" x14ac:dyDescent="0.25">
      <c r="C351686" t="s">
        <v>1883</v>
      </c>
    </row>
    <row r="351687" spans="3:3" x14ac:dyDescent="0.25">
      <c r="C351687" t="s">
        <v>1884</v>
      </c>
    </row>
    <row r="351688" spans="3:3" x14ac:dyDescent="0.25">
      <c r="C351688" t="s">
        <v>1885</v>
      </c>
    </row>
    <row r="351689" spans="3:3" x14ac:dyDescent="0.25">
      <c r="C351689" t="s">
        <v>1886</v>
      </c>
    </row>
    <row r="351690" spans="3:3" x14ac:dyDescent="0.25">
      <c r="C351690" t="s">
        <v>1887</v>
      </c>
    </row>
    <row r="351691" spans="3:3" x14ac:dyDescent="0.25">
      <c r="C351691" t="s">
        <v>1888</v>
      </c>
    </row>
    <row r="351692" spans="3:3" x14ac:dyDescent="0.25">
      <c r="C351692" t="s">
        <v>1889</v>
      </c>
    </row>
    <row r="351693" spans="3:3" x14ac:dyDescent="0.25">
      <c r="C351693" t="s">
        <v>1890</v>
      </c>
    </row>
    <row r="351694" spans="3:3" x14ac:dyDescent="0.25">
      <c r="C351694" t="s">
        <v>1891</v>
      </c>
    </row>
    <row r="351695" spans="3:3" x14ac:dyDescent="0.25">
      <c r="C351695" t="s">
        <v>1892</v>
      </c>
    </row>
    <row r="351696" spans="3:3" x14ac:dyDescent="0.25">
      <c r="C351696" t="s">
        <v>1893</v>
      </c>
    </row>
    <row r="351697" spans="3:3" x14ac:dyDescent="0.25">
      <c r="C351697" t="s">
        <v>1894</v>
      </c>
    </row>
    <row r="351698" spans="3:3" x14ac:dyDescent="0.25">
      <c r="C351698" t="s">
        <v>1895</v>
      </c>
    </row>
    <row r="351699" spans="3:3" x14ac:dyDescent="0.25">
      <c r="C351699" t="s">
        <v>1896</v>
      </c>
    </row>
    <row r="351700" spans="3:3" x14ac:dyDescent="0.25">
      <c r="C351700" t="s">
        <v>1897</v>
      </c>
    </row>
    <row r="351701" spans="3:3" x14ac:dyDescent="0.25">
      <c r="C351701" t="s">
        <v>1898</v>
      </c>
    </row>
    <row r="351702" spans="3:3" x14ac:dyDescent="0.25">
      <c r="C351702" t="s">
        <v>1899</v>
      </c>
    </row>
    <row r="351703" spans="3:3" x14ac:dyDescent="0.25">
      <c r="C351703" t="s">
        <v>1900</v>
      </c>
    </row>
    <row r="351704" spans="3:3" x14ac:dyDescent="0.25">
      <c r="C351704" t="s">
        <v>1901</v>
      </c>
    </row>
    <row r="351705" spans="3:3" x14ac:dyDescent="0.25">
      <c r="C351705" t="s">
        <v>1902</v>
      </c>
    </row>
    <row r="351706" spans="3:3" x14ac:dyDescent="0.25">
      <c r="C351706" t="s">
        <v>1903</v>
      </c>
    </row>
    <row r="351707" spans="3:3" x14ac:dyDescent="0.25">
      <c r="C351707" t="s">
        <v>1904</v>
      </c>
    </row>
    <row r="351708" spans="3:3" x14ac:dyDescent="0.25">
      <c r="C351708" t="s">
        <v>1905</v>
      </c>
    </row>
    <row r="351709" spans="3:3" x14ac:dyDescent="0.25">
      <c r="C351709" t="s">
        <v>1906</v>
      </c>
    </row>
    <row r="351710" spans="3:3" x14ac:dyDescent="0.25">
      <c r="C351710" t="s">
        <v>1907</v>
      </c>
    </row>
    <row r="351711" spans="3:3" x14ac:dyDescent="0.25">
      <c r="C351711" t="s">
        <v>1908</v>
      </c>
    </row>
    <row r="351712" spans="3:3" x14ac:dyDescent="0.25">
      <c r="C351712" t="s">
        <v>1909</v>
      </c>
    </row>
    <row r="351713" spans="3:3" x14ac:dyDescent="0.25">
      <c r="C351713" t="s">
        <v>1910</v>
      </c>
    </row>
    <row r="351714" spans="3:3" x14ac:dyDescent="0.25">
      <c r="C351714" t="s">
        <v>1911</v>
      </c>
    </row>
    <row r="351715" spans="3:3" x14ac:dyDescent="0.25">
      <c r="C351715" t="s">
        <v>1912</v>
      </c>
    </row>
    <row r="351716" spans="3:3" x14ac:dyDescent="0.25">
      <c r="C351716" t="s">
        <v>1913</v>
      </c>
    </row>
    <row r="351717" spans="3:3" x14ac:dyDescent="0.25">
      <c r="C351717" t="s">
        <v>1914</v>
      </c>
    </row>
    <row r="351718" spans="3:3" x14ac:dyDescent="0.25">
      <c r="C351718" t="s">
        <v>1915</v>
      </c>
    </row>
    <row r="351719" spans="3:3" x14ac:dyDescent="0.25">
      <c r="C351719" t="s">
        <v>1916</v>
      </c>
    </row>
    <row r="351720" spans="3:3" x14ac:dyDescent="0.25">
      <c r="C351720" t="s">
        <v>1917</v>
      </c>
    </row>
    <row r="351721" spans="3:3" x14ac:dyDescent="0.25">
      <c r="C351721" t="s">
        <v>1918</v>
      </c>
    </row>
    <row r="351722" spans="3:3" x14ac:dyDescent="0.25">
      <c r="C351722" t="s">
        <v>1919</v>
      </c>
    </row>
    <row r="351723" spans="3:3" x14ac:dyDescent="0.25">
      <c r="C351723" t="s">
        <v>1920</v>
      </c>
    </row>
    <row r="351724" spans="3:3" x14ac:dyDescent="0.25">
      <c r="C351724" t="s">
        <v>1921</v>
      </c>
    </row>
    <row r="351725" spans="3:3" x14ac:dyDescent="0.25">
      <c r="C351725" t="s">
        <v>1922</v>
      </c>
    </row>
    <row r="351726" spans="3:3" x14ac:dyDescent="0.25">
      <c r="C351726" t="s">
        <v>1923</v>
      </c>
    </row>
    <row r="351727" spans="3:3" x14ac:dyDescent="0.25">
      <c r="C351727" t="s">
        <v>1924</v>
      </c>
    </row>
    <row r="351728" spans="3:3" x14ac:dyDescent="0.25">
      <c r="C351728" t="s">
        <v>1925</v>
      </c>
    </row>
    <row r="351729" spans="3:3" x14ac:dyDescent="0.25">
      <c r="C351729" t="s">
        <v>1926</v>
      </c>
    </row>
    <row r="351730" spans="3:3" x14ac:dyDescent="0.25">
      <c r="C351730" t="s">
        <v>1927</v>
      </c>
    </row>
    <row r="351731" spans="3:3" x14ac:dyDescent="0.25">
      <c r="C351731" t="s">
        <v>1928</v>
      </c>
    </row>
    <row r="351732" spans="3:3" x14ac:dyDescent="0.25">
      <c r="C351732" t="s">
        <v>1929</v>
      </c>
    </row>
    <row r="351733" spans="3:3" x14ac:dyDescent="0.25">
      <c r="C351733" t="s">
        <v>1930</v>
      </c>
    </row>
    <row r="351734" spans="3:3" x14ac:dyDescent="0.25">
      <c r="C351734" t="s">
        <v>1931</v>
      </c>
    </row>
    <row r="351735" spans="3:3" x14ac:dyDescent="0.25">
      <c r="C351735" t="s">
        <v>1932</v>
      </c>
    </row>
    <row r="351736" spans="3:3" x14ac:dyDescent="0.25">
      <c r="C351736" t="s">
        <v>1933</v>
      </c>
    </row>
    <row r="351737" spans="3:3" x14ac:dyDescent="0.25">
      <c r="C351737" t="s">
        <v>1934</v>
      </c>
    </row>
    <row r="351738" spans="3:3" x14ac:dyDescent="0.25">
      <c r="C351738" t="s">
        <v>1935</v>
      </c>
    </row>
    <row r="351739" spans="3:3" x14ac:dyDescent="0.25">
      <c r="C351739" t="s">
        <v>1936</v>
      </c>
    </row>
    <row r="351740" spans="3:3" x14ac:dyDescent="0.25">
      <c r="C351740" t="s">
        <v>1937</v>
      </c>
    </row>
    <row r="351741" spans="3:3" x14ac:dyDescent="0.25">
      <c r="C351741" t="s">
        <v>1938</v>
      </c>
    </row>
    <row r="351742" spans="3:3" x14ac:dyDescent="0.25">
      <c r="C351742" t="s">
        <v>1939</v>
      </c>
    </row>
    <row r="351743" spans="3:3" x14ac:dyDescent="0.25">
      <c r="C351743" t="s">
        <v>1940</v>
      </c>
    </row>
    <row r="351744" spans="3:3" x14ac:dyDescent="0.25">
      <c r="C351744" t="s">
        <v>1941</v>
      </c>
    </row>
    <row r="351745" spans="3:3" x14ac:dyDescent="0.25">
      <c r="C351745" t="s">
        <v>1942</v>
      </c>
    </row>
    <row r="351746" spans="3:3" x14ac:dyDescent="0.25">
      <c r="C351746" t="s">
        <v>1943</v>
      </c>
    </row>
    <row r="351747" spans="3:3" x14ac:dyDescent="0.25">
      <c r="C351747" t="s">
        <v>1944</v>
      </c>
    </row>
    <row r="351748" spans="3:3" x14ac:dyDescent="0.25">
      <c r="C351748" t="s">
        <v>1945</v>
      </c>
    </row>
    <row r="351749" spans="3:3" x14ac:dyDescent="0.25">
      <c r="C351749" t="s">
        <v>1946</v>
      </c>
    </row>
    <row r="351750" spans="3:3" x14ac:dyDescent="0.25">
      <c r="C351750" t="s">
        <v>1947</v>
      </c>
    </row>
    <row r="351751" spans="3:3" x14ac:dyDescent="0.25">
      <c r="C351751" t="s">
        <v>1948</v>
      </c>
    </row>
    <row r="351752" spans="3:3" x14ac:dyDescent="0.25">
      <c r="C351752" t="s">
        <v>1949</v>
      </c>
    </row>
    <row r="351753" spans="3:3" x14ac:dyDescent="0.25">
      <c r="C351753" t="s">
        <v>1950</v>
      </c>
    </row>
    <row r="351754" spans="3:3" x14ac:dyDescent="0.25">
      <c r="C351754" t="s">
        <v>1951</v>
      </c>
    </row>
    <row r="351755" spans="3:3" x14ac:dyDescent="0.25">
      <c r="C351755" t="s">
        <v>1952</v>
      </c>
    </row>
    <row r="351756" spans="3:3" x14ac:dyDescent="0.25">
      <c r="C351756" t="s">
        <v>1953</v>
      </c>
    </row>
    <row r="351757" spans="3:3" x14ac:dyDescent="0.25">
      <c r="C351757" t="s">
        <v>1954</v>
      </c>
    </row>
    <row r="351758" spans="3:3" x14ac:dyDescent="0.25">
      <c r="C351758" t="s">
        <v>1955</v>
      </c>
    </row>
    <row r="351759" spans="3:3" x14ac:dyDescent="0.25">
      <c r="C351759" t="s">
        <v>1956</v>
      </c>
    </row>
    <row r="351760" spans="3:3" x14ac:dyDescent="0.25">
      <c r="C351760" t="s">
        <v>1957</v>
      </c>
    </row>
    <row r="351761" spans="3:3" x14ac:dyDescent="0.25">
      <c r="C351761" t="s">
        <v>1958</v>
      </c>
    </row>
    <row r="351762" spans="3:3" x14ac:dyDescent="0.25">
      <c r="C351762" t="s">
        <v>1959</v>
      </c>
    </row>
    <row r="351763" spans="3:3" x14ac:dyDescent="0.25">
      <c r="C351763" t="s">
        <v>1960</v>
      </c>
    </row>
    <row r="351764" spans="3:3" x14ac:dyDescent="0.25">
      <c r="C351764" t="s">
        <v>1961</v>
      </c>
    </row>
    <row r="351765" spans="3:3" x14ac:dyDescent="0.25">
      <c r="C351765" t="s">
        <v>1962</v>
      </c>
    </row>
    <row r="351766" spans="3:3" x14ac:dyDescent="0.25">
      <c r="C351766" t="s">
        <v>1963</v>
      </c>
    </row>
    <row r="351767" spans="3:3" x14ac:dyDescent="0.25">
      <c r="C351767" t="s">
        <v>1964</v>
      </c>
    </row>
    <row r="351768" spans="3:3" x14ac:dyDescent="0.25">
      <c r="C351768" t="s">
        <v>1965</v>
      </c>
    </row>
    <row r="351769" spans="3:3" x14ac:dyDescent="0.25">
      <c r="C351769" t="s">
        <v>1966</v>
      </c>
    </row>
    <row r="351770" spans="3:3" x14ac:dyDescent="0.25">
      <c r="C351770" t="s">
        <v>1967</v>
      </c>
    </row>
    <row r="351771" spans="3:3" x14ac:dyDescent="0.25">
      <c r="C351771" t="s">
        <v>1968</v>
      </c>
    </row>
    <row r="351772" spans="3:3" x14ac:dyDescent="0.25">
      <c r="C351772" t="s">
        <v>1969</v>
      </c>
    </row>
    <row r="351773" spans="3:3" x14ac:dyDescent="0.25">
      <c r="C351773" t="s">
        <v>1970</v>
      </c>
    </row>
    <row r="351774" spans="3:3" x14ac:dyDescent="0.25">
      <c r="C351774" t="s">
        <v>1971</v>
      </c>
    </row>
    <row r="351775" spans="3:3" x14ac:dyDescent="0.25">
      <c r="C351775" t="s">
        <v>1972</v>
      </c>
    </row>
    <row r="351776" spans="3:3" x14ac:dyDescent="0.25">
      <c r="C351776" t="s">
        <v>1973</v>
      </c>
    </row>
    <row r="351777" spans="3:3" x14ac:dyDescent="0.25">
      <c r="C351777" t="s">
        <v>1974</v>
      </c>
    </row>
    <row r="351778" spans="3:3" x14ac:dyDescent="0.25">
      <c r="C351778" t="s">
        <v>1975</v>
      </c>
    </row>
    <row r="351779" spans="3:3" x14ac:dyDescent="0.25">
      <c r="C351779" t="s">
        <v>1976</v>
      </c>
    </row>
    <row r="351780" spans="3:3" x14ac:dyDescent="0.25">
      <c r="C351780" t="s">
        <v>1977</v>
      </c>
    </row>
    <row r="351781" spans="3:3" x14ac:dyDescent="0.25">
      <c r="C351781" t="s">
        <v>1978</v>
      </c>
    </row>
    <row r="351782" spans="3:3" x14ac:dyDescent="0.25">
      <c r="C351782" t="s">
        <v>1979</v>
      </c>
    </row>
    <row r="351783" spans="3:3" x14ac:dyDescent="0.25">
      <c r="C351783" t="s">
        <v>1980</v>
      </c>
    </row>
    <row r="351784" spans="3:3" x14ac:dyDescent="0.25">
      <c r="C351784" t="s">
        <v>1981</v>
      </c>
    </row>
    <row r="351785" spans="3:3" x14ac:dyDescent="0.25">
      <c r="C351785" t="s">
        <v>1982</v>
      </c>
    </row>
    <row r="351786" spans="3:3" x14ac:dyDescent="0.25">
      <c r="C351786" t="s">
        <v>1983</v>
      </c>
    </row>
    <row r="351787" spans="3:3" x14ac:dyDescent="0.25">
      <c r="C351787" t="s">
        <v>1984</v>
      </c>
    </row>
    <row r="351788" spans="3:3" x14ac:dyDescent="0.25">
      <c r="C351788" t="s">
        <v>1985</v>
      </c>
    </row>
    <row r="351789" spans="3:3" x14ac:dyDescent="0.25">
      <c r="C351789" t="s">
        <v>1986</v>
      </c>
    </row>
    <row r="351790" spans="3:3" x14ac:dyDescent="0.25">
      <c r="C351790" t="s">
        <v>1987</v>
      </c>
    </row>
    <row r="351791" spans="3:3" x14ac:dyDescent="0.25">
      <c r="C351791" t="s">
        <v>1988</v>
      </c>
    </row>
    <row r="351792" spans="3:3" x14ac:dyDescent="0.25">
      <c r="C351792" t="s">
        <v>1989</v>
      </c>
    </row>
    <row r="351793" spans="3:3" x14ac:dyDescent="0.25">
      <c r="C351793" t="s">
        <v>1990</v>
      </c>
    </row>
    <row r="351794" spans="3:3" x14ac:dyDescent="0.25">
      <c r="C351794" t="s">
        <v>1991</v>
      </c>
    </row>
    <row r="351795" spans="3:3" x14ac:dyDescent="0.25">
      <c r="C351795" t="s">
        <v>1992</v>
      </c>
    </row>
    <row r="351796" spans="3:3" x14ac:dyDescent="0.25">
      <c r="C351796" t="s">
        <v>1993</v>
      </c>
    </row>
    <row r="351797" spans="3:3" x14ac:dyDescent="0.25">
      <c r="C351797" t="s">
        <v>1994</v>
      </c>
    </row>
    <row r="351798" spans="3:3" x14ac:dyDescent="0.25">
      <c r="C351798" t="s">
        <v>1995</v>
      </c>
    </row>
    <row r="351799" spans="3:3" x14ac:dyDescent="0.25">
      <c r="C351799" t="s">
        <v>1996</v>
      </c>
    </row>
    <row r="351800" spans="3:3" x14ac:dyDescent="0.25">
      <c r="C351800" t="s">
        <v>1997</v>
      </c>
    </row>
    <row r="351801" spans="3:3" x14ac:dyDescent="0.25">
      <c r="C351801" t="s">
        <v>1998</v>
      </c>
    </row>
    <row r="351802" spans="3:3" x14ac:dyDescent="0.25">
      <c r="C351802" t="s">
        <v>1999</v>
      </c>
    </row>
    <row r="351803" spans="3:3" x14ac:dyDescent="0.25">
      <c r="C351803" t="s">
        <v>2000</v>
      </c>
    </row>
    <row r="351804" spans="3:3" x14ac:dyDescent="0.25">
      <c r="C351804" t="s">
        <v>2001</v>
      </c>
    </row>
    <row r="351805" spans="3:3" x14ac:dyDescent="0.25">
      <c r="C351805" t="s">
        <v>2002</v>
      </c>
    </row>
    <row r="351806" spans="3:3" x14ac:dyDescent="0.25">
      <c r="C351806" t="s">
        <v>2003</v>
      </c>
    </row>
    <row r="351807" spans="3:3" x14ac:dyDescent="0.25">
      <c r="C351807" t="s">
        <v>2004</v>
      </c>
    </row>
    <row r="351808" spans="3:3" x14ac:dyDescent="0.25">
      <c r="C351808" t="s">
        <v>2005</v>
      </c>
    </row>
    <row r="351809" spans="3:3" x14ac:dyDescent="0.25">
      <c r="C351809" t="s">
        <v>2006</v>
      </c>
    </row>
    <row r="351810" spans="3:3" x14ac:dyDescent="0.25">
      <c r="C351810" t="s">
        <v>2007</v>
      </c>
    </row>
    <row r="351811" spans="3:3" x14ac:dyDescent="0.25">
      <c r="C351811" t="s">
        <v>2008</v>
      </c>
    </row>
    <row r="351812" spans="3:3" x14ac:dyDescent="0.25">
      <c r="C351812" t="s">
        <v>2009</v>
      </c>
    </row>
    <row r="351813" spans="3:3" x14ac:dyDescent="0.25">
      <c r="C351813" t="s">
        <v>2010</v>
      </c>
    </row>
    <row r="351814" spans="3:3" x14ac:dyDescent="0.25">
      <c r="C351814" t="s">
        <v>2011</v>
      </c>
    </row>
    <row r="351815" spans="3:3" x14ac:dyDescent="0.25">
      <c r="C351815" t="s">
        <v>2012</v>
      </c>
    </row>
    <row r="351816" spans="3:3" x14ac:dyDescent="0.25">
      <c r="C351816" t="s">
        <v>2013</v>
      </c>
    </row>
    <row r="351817" spans="3:3" x14ac:dyDescent="0.25">
      <c r="C351817" t="s">
        <v>2014</v>
      </c>
    </row>
    <row r="351818" spans="3:3" x14ac:dyDescent="0.25">
      <c r="C351818" t="s">
        <v>2015</v>
      </c>
    </row>
    <row r="351819" spans="3:3" x14ac:dyDescent="0.25">
      <c r="C351819" t="s">
        <v>2016</v>
      </c>
    </row>
    <row r="351820" spans="3:3" x14ac:dyDescent="0.25">
      <c r="C351820" t="s">
        <v>2017</v>
      </c>
    </row>
    <row r="351821" spans="3:3" x14ac:dyDescent="0.25">
      <c r="C351821" t="s">
        <v>2018</v>
      </c>
    </row>
    <row r="351822" spans="3:3" x14ac:dyDescent="0.25">
      <c r="C351822" t="s">
        <v>2019</v>
      </c>
    </row>
    <row r="351823" spans="3:3" x14ac:dyDescent="0.25">
      <c r="C351823" t="s">
        <v>2020</v>
      </c>
    </row>
    <row r="351824" spans="3:3" x14ac:dyDescent="0.25">
      <c r="C351824" t="s">
        <v>2021</v>
      </c>
    </row>
    <row r="351825" spans="3:3" x14ac:dyDescent="0.25">
      <c r="C351825" t="s">
        <v>2022</v>
      </c>
    </row>
    <row r="351826" spans="3:3" x14ac:dyDescent="0.25">
      <c r="C351826" t="s">
        <v>2023</v>
      </c>
    </row>
    <row r="351827" spans="3:3" x14ac:dyDescent="0.25">
      <c r="C351827" t="s">
        <v>2024</v>
      </c>
    </row>
    <row r="351828" spans="3:3" x14ac:dyDescent="0.25">
      <c r="C351828" t="s">
        <v>2025</v>
      </c>
    </row>
    <row r="351829" spans="3:3" x14ac:dyDescent="0.25">
      <c r="C351829" t="s">
        <v>2026</v>
      </c>
    </row>
    <row r="351830" spans="3:3" x14ac:dyDescent="0.25">
      <c r="C351830" t="s">
        <v>2027</v>
      </c>
    </row>
    <row r="351831" spans="3:3" x14ac:dyDescent="0.25">
      <c r="C351831" t="s">
        <v>2028</v>
      </c>
    </row>
    <row r="351832" spans="3:3" x14ac:dyDescent="0.25">
      <c r="C351832" t="s">
        <v>2029</v>
      </c>
    </row>
    <row r="351833" spans="3:3" x14ac:dyDescent="0.25">
      <c r="C351833" t="s">
        <v>2030</v>
      </c>
    </row>
    <row r="351834" spans="3:3" x14ac:dyDescent="0.25">
      <c r="C351834" t="s">
        <v>2031</v>
      </c>
    </row>
    <row r="351835" spans="3:3" x14ac:dyDescent="0.25">
      <c r="C351835" t="s">
        <v>2032</v>
      </c>
    </row>
    <row r="351836" spans="3:3" x14ac:dyDescent="0.25">
      <c r="C351836" t="s">
        <v>2033</v>
      </c>
    </row>
    <row r="351837" spans="3:3" x14ac:dyDescent="0.25">
      <c r="C351837" t="s">
        <v>2034</v>
      </c>
    </row>
    <row r="351838" spans="3:3" x14ac:dyDescent="0.25">
      <c r="C351838" t="s">
        <v>2035</v>
      </c>
    </row>
    <row r="351839" spans="3:3" x14ac:dyDescent="0.25">
      <c r="C351839" t="s">
        <v>2036</v>
      </c>
    </row>
    <row r="351840" spans="3:3" x14ac:dyDescent="0.25">
      <c r="C351840" t="s">
        <v>2037</v>
      </c>
    </row>
    <row r="351841" spans="3:3" x14ac:dyDescent="0.25">
      <c r="C351841" t="s">
        <v>2038</v>
      </c>
    </row>
    <row r="351842" spans="3:3" x14ac:dyDescent="0.25">
      <c r="C351842" t="s">
        <v>2039</v>
      </c>
    </row>
    <row r="351843" spans="3:3" x14ac:dyDescent="0.25">
      <c r="C351843" t="s">
        <v>2040</v>
      </c>
    </row>
    <row r="351844" spans="3:3" x14ac:dyDescent="0.25">
      <c r="C351844" t="s">
        <v>2041</v>
      </c>
    </row>
    <row r="351845" spans="3:3" x14ac:dyDescent="0.25">
      <c r="C351845" t="s">
        <v>2042</v>
      </c>
    </row>
    <row r="351846" spans="3:3" x14ac:dyDescent="0.25">
      <c r="C351846" t="s">
        <v>2043</v>
      </c>
    </row>
    <row r="351847" spans="3:3" x14ac:dyDescent="0.25">
      <c r="C351847" t="s">
        <v>2044</v>
      </c>
    </row>
    <row r="351848" spans="3:3" x14ac:dyDescent="0.25">
      <c r="C351848" t="s">
        <v>2045</v>
      </c>
    </row>
    <row r="351849" spans="3:3" x14ac:dyDescent="0.25">
      <c r="C351849" t="s">
        <v>2046</v>
      </c>
    </row>
    <row r="351850" spans="3:3" x14ac:dyDescent="0.25">
      <c r="C351850" t="s">
        <v>2047</v>
      </c>
    </row>
    <row r="351851" spans="3:3" x14ac:dyDescent="0.25">
      <c r="C351851" t="s">
        <v>2048</v>
      </c>
    </row>
    <row r="351852" spans="3:3" x14ac:dyDescent="0.25">
      <c r="C351852" t="s">
        <v>2049</v>
      </c>
    </row>
    <row r="351853" spans="3:3" x14ac:dyDescent="0.25">
      <c r="C351853" t="s">
        <v>2050</v>
      </c>
    </row>
    <row r="351854" spans="3:3" x14ac:dyDescent="0.25">
      <c r="C351854" t="s">
        <v>2051</v>
      </c>
    </row>
    <row r="351855" spans="3:3" x14ac:dyDescent="0.25">
      <c r="C351855" t="s">
        <v>2052</v>
      </c>
    </row>
    <row r="351856" spans="3:3" x14ac:dyDescent="0.25">
      <c r="C351856" t="s">
        <v>2053</v>
      </c>
    </row>
    <row r="351857" spans="3:3" x14ac:dyDescent="0.25">
      <c r="C351857" t="s">
        <v>2054</v>
      </c>
    </row>
    <row r="351858" spans="3:3" x14ac:dyDescent="0.25">
      <c r="C351858" t="s">
        <v>2055</v>
      </c>
    </row>
    <row r="351859" spans="3:3" x14ac:dyDescent="0.25">
      <c r="C351859" t="s">
        <v>2056</v>
      </c>
    </row>
    <row r="351860" spans="3:3" x14ac:dyDescent="0.25">
      <c r="C351860" t="s">
        <v>2057</v>
      </c>
    </row>
    <row r="351861" spans="3:3" x14ac:dyDescent="0.25">
      <c r="C351861" t="s">
        <v>2058</v>
      </c>
    </row>
    <row r="351862" spans="3:3" x14ac:dyDescent="0.25">
      <c r="C351862" t="s">
        <v>2059</v>
      </c>
    </row>
    <row r="351863" spans="3:3" x14ac:dyDescent="0.25">
      <c r="C351863" t="s">
        <v>2060</v>
      </c>
    </row>
    <row r="351864" spans="3:3" x14ac:dyDescent="0.25">
      <c r="C351864" t="s">
        <v>2061</v>
      </c>
    </row>
    <row r="351865" spans="3:3" x14ac:dyDescent="0.25">
      <c r="C351865" t="s">
        <v>2062</v>
      </c>
    </row>
    <row r="351866" spans="3:3" x14ac:dyDescent="0.25">
      <c r="C351866" t="s">
        <v>2063</v>
      </c>
    </row>
    <row r="351867" spans="3:3" x14ac:dyDescent="0.25">
      <c r="C351867" t="s">
        <v>2064</v>
      </c>
    </row>
    <row r="351868" spans="3:3" x14ac:dyDescent="0.25">
      <c r="C351868" t="s">
        <v>2065</v>
      </c>
    </row>
    <row r="351869" spans="3:3" x14ac:dyDescent="0.25">
      <c r="C351869" t="s">
        <v>2066</v>
      </c>
    </row>
    <row r="351870" spans="3:3" x14ac:dyDescent="0.25">
      <c r="C351870" t="s">
        <v>2067</v>
      </c>
    </row>
    <row r="351871" spans="3:3" x14ac:dyDescent="0.25">
      <c r="C351871" t="s">
        <v>2068</v>
      </c>
    </row>
    <row r="351872" spans="3:3" x14ac:dyDescent="0.25">
      <c r="C351872" t="s">
        <v>2069</v>
      </c>
    </row>
    <row r="351873" spans="3:3" x14ac:dyDescent="0.25">
      <c r="C351873" t="s">
        <v>2070</v>
      </c>
    </row>
    <row r="351874" spans="3:3" x14ac:dyDescent="0.25">
      <c r="C351874" t="s">
        <v>2071</v>
      </c>
    </row>
    <row r="351875" spans="3:3" x14ac:dyDescent="0.25">
      <c r="C351875" t="s">
        <v>2072</v>
      </c>
    </row>
    <row r="351876" spans="3:3" x14ac:dyDescent="0.25">
      <c r="C351876" t="s">
        <v>2073</v>
      </c>
    </row>
    <row r="351877" spans="3:3" x14ac:dyDescent="0.25">
      <c r="C351877" t="s">
        <v>2074</v>
      </c>
    </row>
    <row r="351878" spans="3:3" x14ac:dyDescent="0.25">
      <c r="C351878" t="s">
        <v>2075</v>
      </c>
    </row>
    <row r="351879" spans="3:3" x14ac:dyDescent="0.25">
      <c r="C351879" t="s">
        <v>2076</v>
      </c>
    </row>
    <row r="351880" spans="3:3" x14ac:dyDescent="0.25">
      <c r="C351880" t="s">
        <v>2077</v>
      </c>
    </row>
    <row r="351881" spans="3:3" x14ac:dyDescent="0.25">
      <c r="C351881" t="s">
        <v>2078</v>
      </c>
    </row>
    <row r="351882" spans="3:3" x14ac:dyDescent="0.25">
      <c r="C351882" t="s">
        <v>2079</v>
      </c>
    </row>
    <row r="351883" spans="3:3" x14ac:dyDescent="0.25">
      <c r="C351883" t="s">
        <v>2080</v>
      </c>
    </row>
    <row r="351884" spans="3:3" x14ac:dyDescent="0.25">
      <c r="C351884" t="s">
        <v>2081</v>
      </c>
    </row>
    <row r="351885" spans="3:3" x14ac:dyDescent="0.25">
      <c r="C351885" t="s">
        <v>2082</v>
      </c>
    </row>
    <row r="351886" spans="3:3" x14ac:dyDescent="0.25">
      <c r="C351886" t="s">
        <v>2083</v>
      </c>
    </row>
    <row r="351887" spans="3:3" x14ac:dyDescent="0.25">
      <c r="C351887" t="s">
        <v>2084</v>
      </c>
    </row>
    <row r="351888" spans="3:3" x14ac:dyDescent="0.25">
      <c r="C351888" t="s">
        <v>2085</v>
      </c>
    </row>
    <row r="351889" spans="3:3" x14ac:dyDescent="0.25">
      <c r="C351889" t="s">
        <v>2086</v>
      </c>
    </row>
    <row r="351890" spans="3:3" x14ac:dyDescent="0.25">
      <c r="C351890" t="s">
        <v>2087</v>
      </c>
    </row>
    <row r="351891" spans="3:3" x14ac:dyDescent="0.25">
      <c r="C351891" t="s">
        <v>2088</v>
      </c>
    </row>
    <row r="351892" spans="3:3" x14ac:dyDescent="0.25">
      <c r="C351892" t="s">
        <v>2089</v>
      </c>
    </row>
    <row r="351893" spans="3:3" x14ac:dyDescent="0.25">
      <c r="C351893" t="s">
        <v>2090</v>
      </c>
    </row>
    <row r="351894" spans="3:3" x14ac:dyDescent="0.25">
      <c r="C351894" t="s">
        <v>2091</v>
      </c>
    </row>
    <row r="351895" spans="3:3" x14ac:dyDescent="0.25">
      <c r="C351895" t="s">
        <v>2092</v>
      </c>
    </row>
    <row r="351896" spans="3:3" x14ac:dyDescent="0.25">
      <c r="C351896" t="s">
        <v>2093</v>
      </c>
    </row>
    <row r="351897" spans="3:3" x14ac:dyDescent="0.25">
      <c r="C351897" t="s">
        <v>2094</v>
      </c>
    </row>
    <row r="351898" spans="3:3" x14ac:dyDescent="0.25">
      <c r="C351898" t="s">
        <v>2095</v>
      </c>
    </row>
    <row r="351899" spans="3:3" x14ac:dyDescent="0.25">
      <c r="C351899" t="s">
        <v>2096</v>
      </c>
    </row>
    <row r="351900" spans="3:3" x14ac:dyDescent="0.25">
      <c r="C351900" t="s">
        <v>2097</v>
      </c>
    </row>
    <row r="351901" spans="3:3" x14ac:dyDescent="0.25">
      <c r="C351901" t="s">
        <v>2098</v>
      </c>
    </row>
    <row r="351902" spans="3:3" x14ac:dyDescent="0.25">
      <c r="C351902" t="s">
        <v>2099</v>
      </c>
    </row>
    <row r="351903" spans="3:3" x14ac:dyDescent="0.25">
      <c r="C351903" t="s">
        <v>2100</v>
      </c>
    </row>
    <row r="351904" spans="3:3" x14ac:dyDescent="0.25">
      <c r="C351904" t="s">
        <v>2101</v>
      </c>
    </row>
    <row r="351905" spans="3:3" x14ac:dyDescent="0.25">
      <c r="C351905" t="s">
        <v>2102</v>
      </c>
    </row>
    <row r="351906" spans="3:3" x14ac:dyDescent="0.25">
      <c r="C351906" t="s">
        <v>2103</v>
      </c>
    </row>
    <row r="351907" spans="3:3" x14ac:dyDescent="0.25">
      <c r="C351907" t="s">
        <v>2104</v>
      </c>
    </row>
    <row r="351908" spans="3:3" x14ac:dyDescent="0.25">
      <c r="C351908" t="s">
        <v>2105</v>
      </c>
    </row>
    <row r="351909" spans="3:3" x14ac:dyDescent="0.25">
      <c r="C351909" t="s">
        <v>2106</v>
      </c>
    </row>
    <row r="351910" spans="3:3" x14ac:dyDescent="0.25">
      <c r="C351910" t="s">
        <v>2107</v>
      </c>
    </row>
    <row r="351911" spans="3:3" x14ac:dyDescent="0.25">
      <c r="C351911" t="s">
        <v>2108</v>
      </c>
    </row>
    <row r="351912" spans="3:3" x14ac:dyDescent="0.25">
      <c r="C351912" t="s">
        <v>2109</v>
      </c>
    </row>
    <row r="351913" spans="3:3" x14ac:dyDescent="0.25">
      <c r="C351913" t="s">
        <v>2110</v>
      </c>
    </row>
    <row r="351914" spans="3:3" x14ac:dyDescent="0.25">
      <c r="C351914" t="s">
        <v>2111</v>
      </c>
    </row>
    <row r="351915" spans="3:3" x14ac:dyDescent="0.25">
      <c r="C351915" t="s">
        <v>2112</v>
      </c>
    </row>
    <row r="351916" spans="3:3" x14ac:dyDescent="0.25">
      <c r="C351916" t="s">
        <v>2113</v>
      </c>
    </row>
    <row r="351917" spans="3:3" x14ac:dyDescent="0.25">
      <c r="C351917" t="s">
        <v>2114</v>
      </c>
    </row>
    <row r="351918" spans="3:3" x14ac:dyDescent="0.25">
      <c r="C351918" t="s">
        <v>2115</v>
      </c>
    </row>
    <row r="351919" spans="3:3" x14ac:dyDescent="0.25">
      <c r="C351919" t="s">
        <v>2116</v>
      </c>
    </row>
    <row r="351920" spans="3:3" x14ac:dyDescent="0.25">
      <c r="C351920" t="s">
        <v>2117</v>
      </c>
    </row>
    <row r="351921" spans="3:3" x14ac:dyDescent="0.25">
      <c r="C351921" t="s">
        <v>2118</v>
      </c>
    </row>
    <row r="351922" spans="3:3" x14ac:dyDescent="0.25">
      <c r="C351922" t="s">
        <v>2119</v>
      </c>
    </row>
    <row r="351923" spans="3:3" x14ac:dyDescent="0.25">
      <c r="C351923" t="s">
        <v>2120</v>
      </c>
    </row>
    <row r="351924" spans="3:3" x14ac:dyDescent="0.25">
      <c r="C351924" t="s">
        <v>2121</v>
      </c>
    </row>
    <row r="351925" spans="3:3" x14ac:dyDescent="0.25">
      <c r="C351925" t="s">
        <v>2122</v>
      </c>
    </row>
    <row r="351926" spans="3:3" x14ac:dyDescent="0.25">
      <c r="C351926" t="s">
        <v>2123</v>
      </c>
    </row>
    <row r="351927" spans="3:3" x14ac:dyDescent="0.25">
      <c r="C351927" t="s">
        <v>2124</v>
      </c>
    </row>
    <row r="351928" spans="3:3" x14ac:dyDescent="0.25">
      <c r="C351928" t="s">
        <v>2125</v>
      </c>
    </row>
    <row r="351929" spans="3:3" x14ac:dyDescent="0.25">
      <c r="C351929" t="s">
        <v>2126</v>
      </c>
    </row>
    <row r="351930" spans="3:3" x14ac:dyDescent="0.25">
      <c r="C351930" t="s">
        <v>2127</v>
      </c>
    </row>
    <row r="351931" spans="3:3" x14ac:dyDescent="0.25">
      <c r="C351931" t="s">
        <v>2128</v>
      </c>
    </row>
    <row r="351932" spans="3:3" x14ac:dyDescent="0.25">
      <c r="C351932" t="s">
        <v>2129</v>
      </c>
    </row>
    <row r="351933" spans="3:3" x14ac:dyDescent="0.25">
      <c r="C351933" t="s">
        <v>2130</v>
      </c>
    </row>
    <row r="351934" spans="3:3" x14ac:dyDescent="0.25">
      <c r="C351934" t="s">
        <v>2131</v>
      </c>
    </row>
    <row r="351935" spans="3:3" x14ac:dyDescent="0.25">
      <c r="C351935" t="s">
        <v>2132</v>
      </c>
    </row>
    <row r="351936" spans="3:3" x14ac:dyDescent="0.25">
      <c r="C351936" t="s">
        <v>2133</v>
      </c>
    </row>
    <row r="351937" spans="3:3" x14ac:dyDescent="0.25">
      <c r="C351937" t="s">
        <v>2134</v>
      </c>
    </row>
    <row r="351938" spans="3:3" x14ac:dyDescent="0.25">
      <c r="C351938" t="s">
        <v>2135</v>
      </c>
    </row>
    <row r="351939" spans="3:3" x14ac:dyDescent="0.25">
      <c r="C351939" t="s">
        <v>2136</v>
      </c>
    </row>
    <row r="351940" spans="3:3" x14ac:dyDescent="0.25">
      <c r="C351940" t="s">
        <v>2137</v>
      </c>
    </row>
    <row r="351941" spans="3:3" x14ac:dyDescent="0.25">
      <c r="C351941" t="s">
        <v>2138</v>
      </c>
    </row>
    <row r="351942" spans="3:3" x14ac:dyDescent="0.25">
      <c r="C351942" t="s">
        <v>2139</v>
      </c>
    </row>
    <row r="351943" spans="3:3" x14ac:dyDescent="0.25">
      <c r="C351943" t="s">
        <v>2140</v>
      </c>
    </row>
    <row r="351944" spans="3:3" x14ac:dyDescent="0.25">
      <c r="C351944" t="s">
        <v>2141</v>
      </c>
    </row>
    <row r="351945" spans="3:3" x14ac:dyDescent="0.25">
      <c r="C351945" t="s">
        <v>2142</v>
      </c>
    </row>
    <row r="351946" spans="3:3" x14ac:dyDescent="0.25">
      <c r="C351946" t="s">
        <v>2143</v>
      </c>
    </row>
    <row r="351947" spans="3:3" x14ac:dyDescent="0.25">
      <c r="C351947" t="s">
        <v>2144</v>
      </c>
    </row>
    <row r="351948" spans="3:3" x14ac:dyDescent="0.25">
      <c r="C351948" t="s">
        <v>2145</v>
      </c>
    </row>
    <row r="351949" spans="3:3" x14ac:dyDescent="0.25">
      <c r="C351949" t="s">
        <v>2146</v>
      </c>
    </row>
    <row r="351950" spans="3:3" x14ac:dyDescent="0.25">
      <c r="C351950" t="s">
        <v>2147</v>
      </c>
    </row>
    <row r="351951" spans="3:3" x14ac:dyDescent="0.25">
      <c r="C351951" t="s">
        <v>2148</v>
      </c>
    </row>
    <row r="351952" spans="3:3" x14ac:dyDescent="0.25">
      <c r="C351952" t="s">
        <v>2149</v>
      </c>
    </row>
    <row r="351953" spans="3:3" x14ac:dyDescent="0.25">
      <c r="C351953" t="s">
        <v>2150</v>
      </c>
    </row>
    <row r="351954" spans="3:3" x14ac:dyDescent="0.25">
      <c r="C351954" t="s">
        <v>2151</v>
      </c>
    </row>
    <row r="351955" spans="3:3" x14ac:dyDescent="0.25">
      <c r="C351955" t="s">
        <v>2152</v>
      </c>
    </row>
    <row r="351956" spans="3:3" x14ac:dyDescent="0.25">
      <c r="C351956" t="s">
        <v>2153</v>
      </c>
    </row>
    <row r="351957" spans="3:3" x14ac:dyDescent="0.25">
      <c r="C351957" t="s">
        <v>2154</v>
      </c>
    </row>
    <row r="351958" spans="3:3" x14ac:dyDescent="0.25">
      <c r="C351958" t="s">
        <v>2155</v>
      </c>
    </row>
    <row r="351959" spans="3:3" x14ac:dyDescent="0.25">
      <c r="C351959" t="s">
        <v>2156</v>
      </c>
    </row>
    <row r="351960" spans="3:3" x14ac:dyDescent="0.25">
      <c r="C351960" t="s">
        <v>2157</v>
      </c>
    </row>
    <row r="351961" spans="3:3" x14ac:dyDescent="0.25">
      <c r="C351961" t="s">
        <v>2158</v>
      </c>
    </row>
    <row r="351962" spans="3:3" x14ac:dyDescent="0.25">
      <c r="C351962" t="s">
        <v>2159</v>
      </c>
    </row>
    <row r="351963" spans="3:3" x14ac:dyDescent="0.25">
      <c r="C351963" t="s">
        <v>2160</v>
      </c>
    </row>
    <row r="351964" spans="3:3" x14ac:dyDescent="0.25">
      <c r="C351964" t="s">
        <v>2161</v>
      </c>
    </row>
    <row r="351965" spans="3:3" x14ac:dyDescent="0.25">
      <c r="C351965" t="s">
        <v>2162</v>
      </c>
    </row>
    <row r="351966" spans="3:3" x14ac:dyDescent="0.25">
      <c r="C351966" t="s">
        <v>2163</v>
      </c>
    </row>
    <row r="351967" spans="3:3" x14ac:dyDescent="0.25">
      <c r="C351967" t="s">
        <v>2164</v>
      </c>
    </row>
    <row r="351968" spans="3:3" x14ac:dyDescent="0.25">
      <c r="C351968" t="s">
        <v>2165</v>
      </c>
    </row>
    <row r="351969" spans="3:3" x14ac:dyDescent="0.25">
      <c r="C351969" t="s">
        <v>2166</v>
      </c>
    </row>
    <row r="351970" spans="3:3" x14ac:dyDescent="0.25">
      <c r="C351970" t="s">
        <v>2167</v>
      </c>
    </row>
    <row r="351971" spans="3:3" x14ac:dyDescent="0.25">
      <c r="C351971" t="s">
        <v>2168</v>
      </c>
    </row>
    <row r="351972" spans="3:3" x14ac:dyDescent="0.25">
      <c r="C351972" t="s">
        <v>2169</v>
      </c>
    </row>
    <row r="351973" spans="3:3" x14ac:dyDescent="0.25">
      <c r="C351973" t="s">
        <v>2170</v>
      </c>
    </row>
    <row r="351974" spans="3:3" x14ac:dyDescent="0.25">
      <c r="C351974" t="s">
        <v>2171</v>
      </c>
    </row>
    <row r="351975" spans="3:3" x14ac:dyDescent="0.25">
      <c r="C351975" t="s">
        <v>2172</v>
      </c>
    </row>
    <row r="351976" spans="3:3" x14ac:dyDescent="0.25">
      <c r="C351976" t="s">
        <v>2173</v>
      </c>
    </row>
    <row r="351977" spans="3:3" x14ac:dyDescent="0.25">
      <c r="C351977" t="s">
        <v>2174</v>
      </c>
    </row>
    <row r="351978" spans="3:3" x14ac:dyDescent="0.25">
      <c r="C351978" t="s">
        <v>2175</v>
      </c>
    </row>
    <row r="351979" spans="3:3" x14ac:dyDescent="0.25">
      <c r="C351979" t="s">
        <v>2176</v>
      </c>
    </row>
    <row r="351980" spans="3:3" x14ac:dyDescent="0.25">
      <c r="C351980" t="s">
        <v>2177</v>
      </c>
    </row>
    <row r="351981" spans="3:3" x14ac:dyDescent="0.25">
      <c r="C351981" t="s">
        <v>2178</v>
      </c>
    </row>
    <row r="351982" spans="3:3" x14ac:dyDescent="0.25">
      <c r="C351982" t="s">
        <v>2179</v>
      </c>
    </row>
    <row r="351983" spans="3:3" x14ac:dyDescent="0.25">
      <c r="C351983" t="s">
        <v>2180</v>
      </c>
    </row>
    <row r="351984" spans="3:3" x14ac:dyDescent="0.25">
      <c r="C351984" t="s">
        <v>2181</v>
      </c>
    </row>
    <row r="351985" spans="3:3" x14ac:dyDescent="0.25">
      <c r="C351985" t="s">
        <v>2182</v>
      </c>
    </row>
    <row r="351986" spans="3:3" x14ac:dyDescent="0.25">
      <c r="C351986" t="s">
        <v>2183</v>
      </c>
    </row>
    <row r="351987" spans="3:3" x14ac:dyDescent="0.25">
      <c r="C351987" t="s">
        <v>2184</v>
      </c>
    </row>
    <row r="351988" spans="3:3" x14ac:dyDescent="0.25">
      <c r="C351988" t="s">
        <v>2185</v>
      </c>
    </row>
    <row r="351989" spans="3:3" x14ac:dyDescent="0.25">
      <c r="C351989" t="s">
        <v>2186</v>
      </c>
    </row>
    <row r="351990" spans="3:3" x14ac:dyDescent="0.25">
      <c r="C351990" t="s">
        <v>2187</v>
      </c>
    </row>
    <row r="351991" spans="3:3" x14ac:dyDescent="0.25">
      <c r="C351991" t="s">
        <v>2188</v>
      </c>
    </row>
    <row r="351992" spans="3:3" x14ac:dyDescent="0.25">
      <c r="C351992" t="s">
        <v>2189</v>
      </c>
    </row>
    <row r="351993" spans="3:3" x14ac:dyDescent="0.25">
      <c r="C351993" t="s">
        <v>2190</v>
      </c>
    </row>
    <row r="351994" spans="3:3" x14ac:dyDescent="0.25">
      <c r="C351994" t="s">
        <v>2191</v>
      </c>
    </row>
    <row r="351995" spans="3:3" x14ac:dyDescent="0.25">
      <c r="C351995" t="s">
        <v>2192</v>
      </c>
    </row>
    <row r="351996" spans="3:3" x14ac:dyDescent="0.25">
      <c r="C351996" t="s">
        <v>2193</v>
      </c>
    </row>
    <row r="351997" spans="3:3" x14ac:dyDescent="0.25">
      <c r="C351997" t="s">
        <v>2194</v>
      </c>
    </row>
    <row r="351998" spans="3:3" x14ac:dyDescent="0.25">
      <c r="C351998" t="s">
        <v>2195</v>
      </c>
    </row>
    <row r="351999" spans="3:3" x14ac:dyDescent="0.25">
      <c r="C351999" t="s">
        <v>2196</v>
      </c>
    </row>
    <row r="352000" spans="3:3" x14ac:dyDescent="0.25">
      <c r="C352000" t="s">
        <v>2197</v>
      </c>
    </row>
    <row r="352001" spans="3:3" x14ac:dyDescent="0.25">
      <c r="C352001" t="s">
        <v>2198</v>
      </c>
    </row>
    <row r="352002" spans="3:3" x14ac:dyDescent="0.25">
      <c r="C352002" t="s">
        <v>2199</v>
      </c>
    </row>
    <row r="352003" spans="3:3" x14ac:dyDescent="0.25">
      <c r="C352003" t="s">
        <v>2200</v>
      </c>
    </row>
    <row r="352004" spans="3:3" x14ac:dyDescent="0.25">
      <c r="C352004" t="s">
        <v>2201</v>
      </c>
    </row>
    <row r="352005" spans="3:3" x14ac:dyDescent="0.25">
      <c r="C352005" t="s">
        <v>2202</v>
      </c>
    </row>
    <row r="352006" spans="3:3" x14ac:dyDescent="0.25">
      <c r="C352006" t="s">
        <v>2203</v>
      </c>
    </row>
    <row r="352007" spans="3:3" x14ac:dyDescent="0.25">
      <c r="C352007" t="s">
        <v>2204</v>
      </c>
    </row>
    <row r="352008" spans="3:3" x14ac:dyDescent="0.25">
      <c r="C352008" t="s">
        <v>2205</v>
      </c>
    </row>
    <row r="352009" spans="3:3" x14ac:dyDescent="0.25">
      <c r="C352009" t="s">
        <v>2206</v>
      </c>
    </row>
    <row r="352010" spans="3:3" x14ac:dyDescent="0.25">
      <c r="C352010" t="s">
        <v>2207</v>
      </c>
    </row>
    <row r="352011" spans="3:3" x14ac:dyDescent="0.25">
      <c r="C352011" t="s">
        <v>2208</v>
      </c>
    </row>
    <row r="352012" spans="3:3" x14ac:dyDescent="0.25">
      <c r="C352012" t="s">
        <v>2209</v>
      </c>
    </row>
    <row r="352013" spans="3:3" x14ac:dyDescent="0.25">
      <c r="C352013" t="s">
        <v>2210</v>
      </c>
    </row>
    <row r="352014" spans="3:3" x14ac:dyDescent="0.25">
      <c r="C352014" t="s">
        <v>2211</v>
      </c>
    </row>
    <row r="352015" spans="3:3" x14ac:dyDescent="0.25">
      <c r="C352015" t="s">
        <v>2212</v>
      </c>
    </row>
    <row r="352016" spans="3:3" x14ac:dyDescent="0.25">
      <c r="C352016" t="s">
        <v>2213</v>
      </c>
    </row>
    <row r="352017" spans="3:3" x14ac:dyDescent="0.25">
      <c r="C352017" t="s">
        <v>2214</v>
      </c>
    </row>
    <row r="352018" spans="3:3" x14ac:dyDescent="0.25">
      <c r="C352018" t="s">
        <v>2215</v>
      </c>
    </row>
    <row r="352019" spans="3:3" x14ac:dyDescent="0.25">
      <c r="C352019" t="s">
        <v>2216</v>
      </c>
    </row>
    <row r="352020" spans="3:3" x14ac:dyDescent="0.25">
      <c r="C352020" t="s">
        <v>2217</v>
      </c>
    </row>
    <row r="352021" spans="3:3" x14ac:dyDescent="0.25">
      <c r="C352021" t="s">
        <v>2218</v>
      </c>
    </row>
    <row r="352022" spans="3:3" x14ac:dyDescent="0.25">
      <c r="C352022" t="s">
        <v>2219</v>
      </c>
    </row>
    <row r="352023" spans="3:3" x14ac:dyDescent="0.25">
      <c r="C352023" t="s">
        <v>2220</v>
      </c>
    </row>
    <row r="352024" spans="3:3" x14ac:dyDescent="0.25">
      <c r="C352024" t="s">
        <v>2221</v>
      </c>
    </row>
    <row r="352025" spans="3:3" x14ac:dyDescent="0.25">
      <c r="C352025" t="s">
        <v>2222</v>
      </c>
    </row>
    <row r="352026" spans="3:3" x14ac:dyDescent="0.25">
      <c r="C352026" t="s">
        <v>2223</v>
      </c>
    </row>
    <row r="352027" spans="3:3" x14ac:dyDescent="0.25">
      <c r="C352027" t="s">
        <v>2224</v>
      </c>
    </row>
    <row r="352028" spans="3:3" x14ac:dyDescent="0.25">
      <c r="C352028" t="s">
        <v>2225</v>
      </c>
    </row>
    <row r="352029" spans="3:3" x14ac:dyDescent="0.25">
      <c r="C352029" t="s">
        <v>2226</v>
      </c>
    </row>
    <row r="352030" spans="3:3" x14ac:dyDescent="0.25">
      <c r="C352030" t="s">
        <v>2227</v>
      </c>
    </row>
    <row r="352031" spans="3:3" x14ac:dyDescent="0.25">
      <c r="C352031" t="s">
        <v>2228</v>
      </c>
    </row>
    <row r="352032" spans="3:3" x14ac:dyDescent="0.25">
      <c r="C352032" t="s">
        <v>2229</v>
      </c>
    </row>
    <row r="352033" spans="3:3" x14ac:dyDescent="0.25">
      <c r="C352033" t="s">
        <v>2230</v>
      </c>
    </row>
    <row r="352034" spans="3:3" x14ac:dyDescent="0.25">
      <c r="C352034" t="s">
        <v>2231</v>
      </c>
    </row>
    <row r="352035" spans="3:3" x14ac:dyDescent="0.25">
      <c r="C352035" t="s">
        <v>2232</v>
      </c>
    </row>
    <row r="352036" spans="3:3" x14ac:dyDescent="0.25">
      <c r="C352036" t="s">
        <v>2233</v>
      </c>
    </row>
    <row r="352037" spans="3:3" x14ac:dyDescent="0.25">
      <c r="C352037" t="s">
        <v>2234</v>
      </c>
    </row>
    <row r="352038" spans="3:3" x14ac:dyDescent="0.25">
      <c r="C352038" t="s">
        <v>2235</v>
      </c>
    </row>
    <row r="352039" spans="3:3" x14ac:dyDescent="0.25">
      <c r="C352039" t="s">
        <v>2236</v>
      </c>
    </row>
    <row r="352040" spans="3:3" x14ac:dyDescent="0.25">
      <c r="C352040" t="s">
        <v>2237</v>
      </c>
    </row>
    <row r="352041" spans="3:3" x14ac:dyDescent="0.25">
      <c r="C352041" t="s">
        <v>2238</v>
      </c>
    </row>
    <row r="352042" spans="3:3" x14ac:dyDescent="0.25">
      <c r="C352042" t="s">
        <v>2239</v>
      </c>
    </row>
    <row r="352043" spans="3:3" x14ac:dyDescent="0.25">
      <c r="C352043" t="s">
        <v>2240</v>
      </c>
    </row>
    <row r="352044" spans="3:3" x14ac:dyDescent="0.25">
      <c r="C352044" t="s">
        <v>2241</v>
      </c>
    </row>
    <row r="352045" spans="3:3" x14ac:dyDescent="0.25">
      <c r="C352045" t="s">
        <v>2242</v>
      </c>
    </row>
    <row r="352046" spans="3:3" x14ac:dyDescent="0.25">
      <c r="C352046" t="s">
        <v>2243</v>
      </c>
    </row>
    <row r="352047" spans="3:3" x14ac:dyDescent="0.25">
      <c r="C352047" t="s">
        <v>2244</v>
      </c>
    </row>
    <row r="352048" spans="3:3" x14ac:dyDescent="0.25">
      <c r="C352048" t="s">
        <v>2245</v>
      </c>
    </row>
    <row r="352049" spans="3:3" x14ac:dyDescent="0.25">
      <c r="C352049" t="s">
        <v>2246</v>
      </c>
    </row>
    <row r="352050" spans="3:3" x14ac:dyDescent="0.25">
      <c r="C352050" t="s">
        <v>2247</v>
      </c>
    </row>
    <row r="352051" spans="3:3" x14ac:dyDescent="0.25">
      <c r="C352051" t="s">
        <v>2248</v>
      </c>
    </row>
    <row r="352052" spans="3:3" x14ac:dyDescent="0.25">
      <c r="C352052" t="s">
        <v>2249</v>
      </c>
    </row>
    <row r="352053" spans="3:3" x14ac:dyDescent="0.25">
      <c r="C352053" t="s">
        <v>2250</v>
      </c>
    </row>
    <row r="352054" spans="3:3" x14ac:dyDescent="0.25">
      <c r="C352054" t="s">
        <v>2251</v>
      </c>
    </row>
    <row r="352055" spans="3:3" x14ac:dyDescent="0.25">
      <c r="C352055" t="s">
        <v>2252</v>
      </c>
    </row>
    <row r="352056" spans="3:3" x14ac:dyDescent="0.25">
      <c r="C352056" t="s">
        <v>2253</v>
      </c>
    </row>
    <row r="352057" spans="3:3" x14ac:dyDescent="0.25">
      <c r="C352057" t="s">
        <v>2254</v>
      </c>
    </row>
    <row r="352058" spans="3:3" x14ac:dyDescent="0.25">
      <c r="C352058" t="s">
        <v>2255</v>
      </c>
    </row>
    <row r="352059" spans="3:3" x14ac:dyDescent="0.25">
      <c r="C352059" t="s">
        <v>2256</v>
      </c>
    </row>
    <row r="352060" spans="3:3" x14ac:dyDescent="0.25">
      <c r="C352060" t="s">
        <v>2257</v>
      </c>
    </row>
    <row r="352061" spans="3:3" x14ac:dyDescent="0.25">
      <c r="C352061" t="s">
        <v>2258</v>
      </c>
    </row>
    <row r="352062" spans="3:3" x14ac:dyDescent="0.25">
      <c r="C352062" t="s">
        <v>2259</v>
      </c>
    </row>
    <row r="352063" spans="3:3" x14ac:dyDescent="0.25">
      <c r="C352063" t="s">
        <v>2260</v>
      </c>
    </row>
    <row r="352064" spans="3:3" x14ac:dyDescent="0.25">
      <c r="C352064" t="s">
        <v>2261</v>
      </c>
    </row>
    <row r="352065" spans="3:3" x14ac:dyDescent="0.25">
      <c r="C352065" t="s">
        <v>2262</v>
      </c>
    </row>
    <row r="352066" spans="3:3" x14ac:dyDescent="0.25">
      <c r="C352066" t="s">
        <v>2263</v>
      </c>
    </row>
    <row r="352067" spans="3:3" x14ac:dyDescent="0.25">
      <c r="C352067" t="s">
        <v>2264</v>
      </c>
    </row>
    <row r="352068" spans="3:3" x14ac:dyDescent="0.25">
      <c r="C352068" t="s">
        <v>2265</v>
      </c>
    </row>
    <row r="352069" spans="3:3" x14ac:dyDescent="0.25">
      <c r="C352069" t="s">
        <v>2266</v>
      </c>
    </row>
    <row r="352070" spans="3:3" x14ac:dyDescent="0.25">
      <c r="C352070" t="s">
        <v>2267</v>
      </c>
    </row>
    <row r="352071" spans="3:3" x14ac:dyDescent="0.25">
      <c r="C352071" t="s">
        <v>2268</v>
      </c>
    </row>
    <row r="352072" spans="3:3" x14ac:dyDescent="0.25">
      <c r="C352072" t="s">
        <v>2269</v>
      </c>
    </row>
    <row r="352073" spans="3:3" x14ac:dyDescent="0.25">
      <c r="C352073" t="s">
        <v>2270</v>
      </c>
    </row>
    <row r="352074" spans="3:3" x14ac:dyDescent="0.25">
      <c r="C352074" t="s">
        <v>2271</v>
      </c>
    </row>
    <row r="352075" spans="3:3" x14ac:dyDescent="0.25">
      <c r="C352075" t="s">
        <v>2272</v>
      </c>
    </row>
    <row r="352076" spans="3:3" x14ac:dyDescent="0.25">
      <c r="C352076" t="s">
        <v>2273</v>
      </c>
    </row>
    <row r="352077" spans="3:3" x14ac:dyDescent="0.25">
      <c r="C352077" t="s">
        <v>2274</v>
      </c>
    </row>
    <row r="352078" spans="3:3" x14ac:dyDescent="0.25">
      <c r="C352078" t="s">
        <v>2275</v>
      </c>
    </row>
    <row r="352079" spans="3:3" x14ac:dyDescent="0.25">
      <c r="C352079" t="s">
        <v>2276</v>
      </c>
    </row>
    <row r="352080" spans="3:3" x14ac:dyDescent="0.25">
      <c r="C352080" t="s">
        <v>2277</v>
      </c>
    </row>
    <row r="352081" spans="3:3" x14ac:dyDescent="0.25">
      <c r="C352081" t="s">
        <v>2278</v>
      </c>
    </row>
    <row r="352082" spans="3:3" x14ac:dyDescent="0.25">
      <c r="C352082" t="s">
        <v>2279</v>
      </c>
    </row>
    <row r="352083" spans="3:3" x14ac:dyDescent="0.25">
      <c r="C352083" t="s">
        <v>2280</v>
      </c>
    </row>
    <row r="352084" spans="3:3" x14ac:dyDescent="0.25">
      <c r="C352084" t="s">
        <v>2281</v>
      </c>
    </row>
    <row r="352085" spans="3:3" x14ac:dyDescent="0.25">
      <c r="C352085" t="s">
        <v>2282</v>
      </c>
    </row>
    <row r="352086" spans="3:3" x14ac:dyDescent="0.25">
      <c r="C352086" t="s">
        <v>2283</v>
      </c>
    </row>
    <row r="352087" spans="3:3" x14ac:dyDescent="0.25">
      <c r="C352087" t="s">
        <v>2284</v>
      </c>
    </row>
    <row r="352088" spans="3:3" x14ac:dyDescent="0.25">
      <c r="C352088" t="s">
        <v>2285</v>
      </c>
    </row>
    <row r="352089" spans="3:3" x14ac:dyDescent="0.25">
      <c r="C352089" t="s">
        <v>2286</v>
      </c>
    </row>
    <row r="352090" spans="3:3" x14ac:dyDescent="0.25">
      <c r="C352090" t="s">
        <v>2287</v>
      </c>
    </row>
    <row r="352091" spans="3:3" x14ac:dyDescent="0.25">
      <c r="C352091" t="s">
        <v>2288</v>
      </c>
    </row>
    <row r="352092" spans="3:3" x14ac:dyDescent="0.25">
      <c r="C352092" t="s">
        <v>2289</v>
      </c>
    </row>
    <row r="352093" spans="3:3" x14ac:dyDescent="0.25">
      <c r="C352093" t="s">
        <v>2290</v>
      </c>
    </row>
    <row r="352094" spans="3:3" x14ac:dyDescent="0.25">
      <c r="C352094" t="s">
        <v>2291</v>
      </c>
    </row>
    <row r="352095" spans="3:3" x14ac:dyDescent="0.25">
      <c r="C352095" t="s">
        <v>2292</v>
      </c>
    </row>
    <row r="352096" spans="3:3" x14ac:dyDescent="0.25">
      <c r="C352096" t="s">
        <v>2293</v>
      </c>
    </row>
    <row r="352097" spans="3:3" x14ac:dyDescent="0.25">
      <c r="C352097" t="s">
        <v>2294</v>
      </c>
    </row>
    <row r="352098" spans="3:3" x14ac:dyDescent="0.25">
      <c r="C352098" t="s">
        <v>2295</v>
      </c>
    </row>
    <row r="352099" spans="3:3" x14ac:dyDescent="0.25">
      <c r="C352099" t="s">
        <v>2296</v>
      </c>
    </row>
    <row r="352100" spans="3:3" x14ac:dyDescent="0.25">
      <c r="C352100" t="s">
        <v>2297</v>
      </c>
    </row>
    <row r="352101" spans="3:3" x14ac:dyDescent="0.25">
      <c r="C352101" t="s">
        <v>2298</v>
      </c>
    </row>
    <row r="352102" spans="3:3" x14ac:dyDescent="0.25">
      <c r="C352102" t="s">
        <v>2299</v>
      </c>
    </row>
    <row r="352103" spans="3:3" x14ac:dyDescent="0.25">
      <c r="C352103" t="s">
        <v>2300</v>
      </c>
    </row>
    <row r="352104" spans="3:3" x14ac:dyDescent="0.25">
      <c r="C352104" t="s">
        <v>2301</v>
      </c>
    </row>
    <row r="352105" spans="3:3" x14ac:dyDescent="0.25">
      <c r="C352105" t="s">
        <v>2302</v>
      </c>
    </row>
    <row r="352106" spans="3:3" x14ac:dyDescent="0.25">
      <c r="C352106" t="s">
        <v>2303</v>
      </c>
    </row>
    <row r="352107" spans="3:3" x14ac:dyDescent="0.25">
      <c r="C352107" t="s">
        <v>2304</v>
      </c>
    </row>
    <row r="352108" spans="3:3" x14ac:dyDescent="0.25">
      <c r="C352108" t="s">
        <v>2305</v>
      </c>
    </row>
    <row r="352109" spans="3:3" x14ac:dyDescent="0.25">
      <c r="C352109" t="s">
        <v>2306</v>
      </c>
    </row>
    <row r="352110" spans="3:3" x14ac:dyDescent="0.25">
      <c r="C352110" t="s">
        <v>2307</v>
      </c>
    </row>
    <row r="352111" spans="3:3" x14ac:dyDescent="0.25">
      <c r="C352111" t="s">
        <v>2308</v>
      </c>
    </row>
    <row r="352112" spans="3:3" x14ac:dyDescent="0.25">
      <c r="C352112" t="s">
        <v>2309</v>
      </c>
    </row>
    <row r="352113" spans="3:3" x14ac:dyDescent="0.25">
      <c r="C352113" t="s">
        <v>2310</v>
      </c>
    </row>
    <row r="352114" spans="3:3" x14ac:dyDescent="0.25">
      <c r="C352114" t="s">
        <v>2311</v>
      </c>
    </row>
    <row r="352115" spans="3:3" x14ac:dyDescent="0.25">
      <c r="C352115" t="s">
        <v>2312</v>
      </c>
    </row>
    <row r="352116" spans="3:3" x14ac:dyDescent="0.25">
      <c r="C352116" t="s">
        <v>2313</v>
      </c>
    </row>
    <row r="352117" spans="3:3" x14ac:dyDescent="0.25">
      <c r="C352117" t="s">
        <v>2314</v>
      </c>
    </row>
    <row r="352118" spans="3:3" x14ac:dyDescent="0.25">
      <c r="C352118" t="s">
        <v>2315</v>
      </c>
    </row>
    <row r="352119" spans="3:3" x14ac:dyDescent="0.25">
      <c r="C352119" t="s">
        <v>2316</v>
      </c>
    </row>
    <row r="352120" spans="3:3" x14ac:dyDescent="0.25">
      <c r="C352120" t="s">
        <v>2317</v>
      </c>
    </row>
    <row r="352121" spans="3:3" x14ac:dyDescent="0.25">
      <c r="C352121" t="s">
        <v>2318</v>
      </c>
    </row>
    <row r="352122" spans="3:3" x14ac:dyDescent="0.25">
      <c r="C352122" t="s">
        <v>2319</v>
      </c>
    </row>
    <row r="352123" spans="3:3" x14ac:dyDescent="0.25">
      <c r="C352123" t="s">
        <v>2320</v>
      </c>
    </row>
    <row r="352124" spans="3:3" x14ac:dyDescent="0.25">
      <c r="C352124" t="s">
        <v>2321</v>
      </c>
    </row>
    <row r="352125" spans="3:3" x14ac:dyDescent="0.25">
      <c r="C352125" t="s">
        <v>2322</v>
      </c>
    </row>
    <row r="352126" spans="3:3" x14ac:dyDescent="0.25">
      <c r="C352126" t="s">
        <v>2323</v>
      </c>
    </row>
    <row r="352127" spans="3:3" x14ac:dyDescent="0.25">
      <c r="C352127" t="s">
        <v>2324</v>
      </c>
    </row>
    <row r="352128" spans="3:3" x14ac:dyDescent="0.25">
      <c r="C352128" t="s">
        <v>2325</v>
      </c>
    </row>
    <row r="352129" spans="3:3" x14ac:dyDescent="0.25">
      <c r="C352129" t="s">
        <v>2326</v>
      </c>
    </row>
    <row r="352130" spans="3:3" x14ac:dyDescent="0.25">
      <c r="C352130" t="s">
        <v>2327</v>
      </c>
    </row>
    <row r="352131" spans="3:3" x14ac:dyDescent="0.25">
      <c r="C352131" t="s">
        <v>2328</v>
      </c>
    </row>
    <row r="352132" spans="3:3" x14ac:dyDescent="0.25">
      <c r="C352132" t="s">
        <v>2329</v>
      </c>
    </row>
    <row r="352133" spans="3:3" x14ac:dyDescent="0.25">
      <c r="C352133" t="s">
        <v>2330</v>
      </c>
    </row>
    <row r="352134" spans="3:3" x14ac:dyDescent="0.25">
      <c r="C352134" t="s">
        <v>2331</v>
      </c>
    </row>
    <row r="352135" spans="3:3" x14ac:dyDescent="0.25">
      <c r="C352135" t="s">
        <v>2332</v>
      </c>
    </row>
    <row r="352136" spans="3:3" x14ac:dyDescent="0.25">
      <c r="C352136" t="s">
        <v>2333</v>
      </c>
    </row>
    <row r="352137" spans="3:3" x14ac:dyDescent="0.25">
      <c r="C352137" t="s">
        <v>2334</v>
      </c>
    </row>
    <row r="352138" spans="3:3" x14ac:dyDescent="0.25">
      <c r="C352138" t="s">
        <v>2335</v>
      </c>
    </row>
    <row r="352139" spans="3:3" x14ac:dyDescent="0.25">
      <c r="C352139" t="s">
        <v>2336</v>
      </c>
    </row>
    <row r="352140" spans="3:3" x14ac:dyDescent="0.25">
      <c r="C352140" t="s">
        <v>2337</v>
      </c>
    </row>
    <row r="352141" spans="3:3" x14ac:dyDescent="0.25">
      <c r="C352141" t="s">
        <v>2338</v>
      </c>
    </row>
    <row r="352142" spans="3:3" x14ac:dyDescent="0.25">
      <c r="C352142" t="s">
        <v>2339</v>
      </c>
    </row>
    <row r="352143" spans="3:3" x14ac:dyDescent="0.25">
      <c r="C352143" t="s">
        <v>2340</v>
      </c>
    </row>
    <row r="352144" spans="3:3" x14ac:dyDescent="0.25">
      <c r="C352144" t="s">
        <v>2341</v>
      </c>
    </row>
    <row r="352145" spans="3:3" x14ac:dyDescent="0.25">
      <c r="C352145" t="s">
        <v>2342</v>
      </c>
    </row>
    <row r="352146" spans="3:3" x14ac:dyDescent="0.25">
      <c r="C352146" t="s">
        <v>2343</v>
      </c>
    </row>
    <row r="352147" spans="3:3" x14ac:dyDescent="0.25">
      <c r="C352147" t="s">
        <v>2344</v>
      </c>
    </row>
    <row r="352148" spans="3:3" x14ac:dyDescent="0.25">
      <c r="C352148" t="s">
        <v>2345</v>
      </c>
    </row>
    <row r="352149" spans="3:3" x14ac:dyDescent="0.25">
      <c r="C352149" t="s">
        <v>2346</v>
      </c>
    </row>
    <row r="352150" spans="3:3" x14ac:dyDescent="0.25">
      <c r="C352150" t="s">
        <v>2347</v>
      </c>
    </row>
    <row r="352151" spans="3:3" x14ac:dyDescent="0.25">
      <c r="C352151" t="s">
        <v>2348</v>
      </c>
    </row>
    <row r="352152" spans="3:3" x14ac:dyDescent="0.25">
      <c r="C352152" t="s">
        <v>2349</v>
      </c>
    </row>
    <row r="352153" spans="3:3" x14ac:dyDescent="0.25">
      <c r="C352153" t="s">
        <v>2350</v>
      </c>
    </row>
    <row r="352154" spans="3:3" x14ac:dyDescent="0.25">
      <c r="C352154" t="s">
        <v>2351</v>
      </c>
    </row>
    <row r="352155" spans="3:3" x14ac:dyDescent="0.25">
      <c r="C352155" t="s">
        <v>2352</v>
      </c>
    </row>
    <row r="352156" spans="3:3" x14ac:dyDescent="0.25">
      <c r="C352156" t="s">
        <v>2353</v>
      </c>
    </row>
    <row r="352157" spans="3:3" x14ac:dyDescent="0.25">
      <c r="C352157" t="s">
        <v>2354</v>
      </c>
    </row>
    <row r="352158" spans="3:3" x14ac:dyDescent="0.25">
      <c r="C352158" t="s">
        <v>2355</v>
      </c>
    </row>
    <row r="352159" spans="3:3" x14ac:dyDescent="0.25">
      <c r="C352159" t="s">
        <v>1151</v>
      </c>
    </row>
  </sheetData>
  <mergeCells count="3">
    <mergeCell ref="D1:G1"/>
    <mergeCell ref="D2:G2"/>
    <mergeCell ref="B8:W8"/>
  </mergeCells>
  <dataValidations count="9">
    <dataValidation type="date" allowBlank="1" showInputMessage="1" errorTitle="Entrada no válida" error="Por favor escriba una fecha válida (AAAA/MM/DD)" promptTitle="Ingrese una fecha (AAAA/MM/DD)" prompt=" Registre la fecha en que se ADMITIÓ la demanda y se dió incio al proceso. (FORMATO AAAA/MM/DD)" sqref="F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309">
      <formula1>$E$350999:$E$351002</formula1>
    </dataValidation>
    <dataValidation type="list" allowBlank="1" showInputMessage="1" showErrorMessage="1" errorTitle="Entrada no válida" error="Por favor seleccione un elemento de la lista" promptTitle="Seleccione un elemento de la lista" prompt=" Seleccione de la lista el TIPO DE PROCESO." sqref="I11:I309">
      <formula1>$D$350999:$D$351007</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309">
      <formula1>$C$350999:$C$352156</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309">
      <formula1>$B$350999:$B$351002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9">
      <formula1>$A$350999:$A$351001</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41 S272:S309 S143:S270">
      <formula1>$G$350999:$G$351003</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24:P136 P308:P309 P138:P142 P49:P57 P59:P69 P71:P96 P11:P45 P47 P144:P211 P304:P305 P98:P121 P213:P302">
      <formula1>$F$350999:$F$351010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indowProtection="1" topLeftCell="M1" workbookViewId="0">
      <selection activeCell="JB14" sqref="JB14"/>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51" t="s">
        <v>1</v>
      </c>
      <c r="E1" s="52"/>
      <c r="F1" s="52"/>
      <c r="G1" s="52"/>
    </row>
    <row r="2" spans="1:14" x14ac:dyDescent="0.25">
      <c r="B2" s="1" t="s">
        <v>2</v>
      </c>
      <c r="C2" s="1">
        <v>130</v>
      </c>
      <c r="D2" s="51" t="s">
        <v>3039</v>
      </c>
      <c r="E2" s="52"/>
      <c r="F2" s="52"/>
      <c r="G2" s="52"/>
    </row>
    <row r="3" spans="1:14" x14ac:dyDescent="0.25">
      <c r="B3" s="1" t="s">
        <v>4</v>
      </c>
      <c r="C3" s="1">
        <v>1</v>
      </c>
    </row>
    <row r="4" spans="1:14" x14ac:dyDescent="0.25">
      <c r="B4" s="1" t="s">
        <v>5</v>
      </c>
      <c r="C4" s="1">
        <v>212</v>
      </c>
    </row>
    <row r="5" spans="1:14" x14ac:dyDescent="0.25">
      <c r="B5" s="1" t="s">
        <v>6</v>
      </c>
      <c r="C5" s="5">
        <v>42004</v>
      </c>
    </row>
    <row r="6" spans="1:14" x14ac:dyDescent="0.25">
      <c r="B6" s="1" t="s">
        <v>7</v>
      </c>
      <c r="C6" s="1">
        <v>12</v>
      </c>
      <c r="D6" s="1" t="s">
        <v>8</v>
      </c>
    </row>
    <row r="8" spans="1:14" x14ac:dyDescent="0.25">
      <c r="A8" s="1" t="s">
        <v>9</v>
      </c>
      <c r="B8" s="51" t="s">
        <v>3040</v>
      </c>
      <c r="C8" s="52"/>
      <c r="D8" s="52"/>
      <c r="E8" s="52"/>
      <c r="F8" s="52"/>
      <c r="G8" s="52"/>
      <c r="H8" s="52"/>
      <c r="I8" s="52"/>
      <c r="J8" s="52"/>
      <c r="K8" s="52"/>
      <c r="L8" s="52"/>
      <c r="M8" s="52"/>
      <c r="N8" s="52"/>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3041</v>
      </c>
      <c r="F10" s="1" t="s">
        <v>3042</v>
      </c>
      <c r="G10" s="1" t="s">
        <v>3043</v>
      </c>
      <c r="H10" s="1" t="s">
        <v>113</v>
      </c>
      <c r="I10" s="1" t="s">
        <v>3044</v>
      </c>
      <c r="J10" s="1" t="s">
        <v>3045</v>
      </c>
      <c r="K10" s="1" t="s">
        <v>3046</v>
      </c>
      <c r="L10" s="1" t="s">
        <v>3047</v>
      </c>
      <c r="M10" s="1" t="s">
        <v>3048</v>
      </c>
      <c r="N10" s="1" t="s">
        <v>23</v>
      </c>
    </row>
    <row r="11" spans="1:14" x14ac:dyDescent="0.25">
      <c r="A11" s="1">
        <v>1</v>
      </c>
      <c r="B11" t="s">
        <v>65</v>
      </c>
      <c r="C11" s="4" t="s">
        <v>54</v>
      </c>
      <c r="D11" s="4" t="s">
        <v>24</v>
      </c>
      <c r="E11" s="4" t="s">
        <v>3049</v>
      </c>
      <c r="F11" s="4" t="s">
        <v>3050</v>
      </c>
      <c r="G11" s="4" t="s">
        <v>3051</v>
      </c>
      <c r="H11" s="4">
        <v>0</v>
      </c>
      <c r="I11" s="4">
        <v>3</v>
      </c>
      <c r="J11" s="4">
        <v>0</v>
      </c>
      <c r="K11" s="4">
        <v>0</v>
      </c>
      <c r="L11" s="4">
        <v>0</v>
      </c>
      <c r="M11" s="4">
        <v>0</v>
      </c>
      <c r="N11" s="4" t="s">
        <v>3052</v>
      </c>
    </row>
    <row r="12" spans="1:14" x14ac:dyDescent="0.25">
      <c r="A12" s="1">
        <v>2</v>
      </c>
      <c r="B12" t="s">
        <v>130</v>
      </c>
      <c r="C12" s="4" t="s">
        <v>54</v>
      </c>
      <c r="D12" s="4" t="s">
        <v>24</v>
      </c>
      <c r="E12" s="4" t="s">
        <v>3049</v>
      </c>
      <c r="F12" s="4" t="s">
        <v>3053</v>
      </c>
      <c r="G12" s="4" t="s">
        <v>3054</v>
      </c>
      <c r="H12" s="4">
        <v>0</v>
      </c>
      <c r="I12" s="4">
        <v>1031</v>
      </c>
      <c r="J12" s="4">
        <v>0</v>
      </c>
      <c r="K12" s="4">
        <v>0</v>
      </c>
      <c r="L12" s="4">
        <v>0</v>
      </c>
      <c r="M12" s="4">
        <v>0</v>
      </c>
      <c r="N12" s="4" t="s">
        <v>3055</v>
      </c>
    </row>
    <row r="13" spans="1:14" x14ac:dyDescent="0.25">
      <c r="A13" s="1">
        <v>3</v>
      </c>
      <c r="B13" t="s">
        <v>132</v>
      </c>
      <c r="C13" s="4" t="s">
        <v>54</v>
      </c>
      <c r="D13" s="4" t="s">
        <v>24</v>
      </c>
      <c r="E13" s="4" t="s">
        <v>3056</v>
      </c>
      <c r="F13" s="4" t="s">
        <v>3057</v>
      </c>
      <c r="G13" s="4" t="s">
        <v>3058</v>
      </c>
      <c r="H13" s="4">
        <v>0</v>
      </c>
      <c r="I13" s="4">
        <v>11</v>
      </c>
      <c r="J13" s="4">
        <v>0</v>
      </c>
      <c r="K13" s="4">
        <v>0</v>
      </c>
      <c r="L13" s="4">
        <v>0</v>
      </c>
      <c r="M13" s="4">
        <v>0</v>
      </c>
      <c r="N13" s="4" t="s">
        <v>3059</v>
      </c>
    </row>
    <row r="14" spans="1:14" x14ac:dyDescent="0.25">
      <c r="A14" s="1">
        <v>4</v>
      </c>
      <c r="B14" t="s">
        <v>134</v>
      </c>
      <c r="C14" s="4" t="s">
        <v>54</v>
      </c>
      <c r="D14" s="4" t="s">
        <v>24</v>
      </c>
      <c r="E14" s="4" t="s">
        <v>3056</v>
      </c>
      <c r="F14" s="4" t="s">
        <v>3060</v>
      </c>
      <c r="G14" s="4" t="s">
        <v>3061</v>
      </c>
      <c r="H14" s="4">
        <v>0</v>
      </c>
      <c r="I14" s="4">
        <v>773</v>
      </c>
      <c r="J14" s="4">
        <v>0</v>
      </c>
      <c r="K14" s="4">
        <v>0</v>
      </c>
      <c r="L14" s="4">
        <v>0</v>
      </c>
      <c r="M14" s="4">
        <v>0</v>
      </c>
      <c r="N14" s="4" t="s">
        <v>3062</v>
      </c>
    </row>
    <row r="15" spans="1:14" x14ac:dyDescent="0.25">
      <c r="A15" s="1">
        <v>5</v>
      </c>
      <c r="B15" t="s">
        <v>136</v>
      </c>
      <c r="C15" s="4" t="s">
        <v>54</v>
      </c>
      <c r="D15" s="4" t="s">
        <v>24</v>
      </c>
      <c r="E15" s="4" t="s">
        <v>3056</v>
      </c>
      <c r="F15" s="4" t="s">
        <v>3063</v>
      </c>
      <c r="G15" s="4" t="s">
        <v>3064</v>
      </c>
      <c r="H15" s="4">
        <v>0</v>
      </c>
      <c r="I15" s="4">
        <v>64348</v>
      </c>
      <c r="J15" s="4">
        <v>0</v>
      </c>
      <c r="K15" s="4">
        <v>0</v>
      </c>
      <c r="L15" s="4">
        <v>0</v>
      </c>
      <c r="M15" s="4">
        <v>0</v>
      </c>
      <c r="N15" s="4" t="s">
        <v>3065</v>
      </c>
    </row>
    <row r="16" spans="1:14" x14ac:dyDescent="0.25">
      <c r="A16" s="1">
        <v>-1</v>
      </c>
      <c r="C16" s="2" t="s">
        <v>24</v>
      </c>
      <c r="D16" s="2" t="s">
        <v>24</v>
      </c>
      <c r="E16" s="2" t="s">
        <v>24</v>
      </c>
      <c r="F16" s="2" t="s">
        <v>24</v>
      </c>
      <c r="G16" s="2" t="s">
        <v>24</v>
      </c>
      <c r="H16" s="2" t="s">
        <v>24</v>
      </c>
      <c r="I16" s="2" t="s">
        <v>24</v>
      </c>
      <c r="J16" s="2" t="s">
        <v>24</v>
      </c>
      <c r="K16" s="2" t="s">
        <v>24</v>
      </c>
      <c r="L16" s="2" t="s">
        <v>24</v>
      </c>
      <c r="M16" s="2" t="s">
        <v>24</v>
      </c>
      <c r="N16" s="2" t="s">
        <v>24</v>
      </c>
    </row>
    <row r="17" spans="1:14" x14ac:dyDescent="0.25">
      <c r="A17" s="1">
        <v>999999</v>
      </c>
      <c r="B17" t="s">
        <v>66</v>
      </c>
      <c r="C17" s="2" t="s">
        <v>24</v>
      </c>
      <c r="D17" s="2" t="s">
        <v>24</v>
      </c>
      <c r="E17" s="2" t="s">
        <v>24</v>
      </c>
      <c r="F17" s="2" t="s">
        <v>24</v>
      </c>
      <c r="G17" s="2" t="s">
        <v>24</v>
      </c>
      <c r="H17" s="2" t="s">
        <v>24</v>
      </c>
      <c r="I17" s="2" t="s">
        <v>24</v>
      </c>
      <c r="N17" s="2" t="s">
        <v>24</v>
      </c>
    </row>
    <row r="351003" spans="1:2" x14ac:dyDescent="0.25">
      <c r="A351003" t="s">
        <v>54</v>
      </c>
      <c r="B351003" t="s">
        <v>3066</v>
      </c>
    </row>
    <row r="351004" spans="1:2" x14ac:dyDescent="0.25">
      <c r="A351004" t="s">
        <v>55</v>
      </c>
      <c r="B351004" t="s">
        <v>3049</v>
      </c>
    </row>
    <row r="351005" spans="1:2" x14ac:dyDescent="0.25">
      <c r="B351005" t="s">
        <v>3056</v>
      </c>
    </row>
    <row r="351006" spans="1:2" x14ac:dyDescent="0.25">
      <c r="B351006" t="s">
        <v>3035</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5">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5">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5">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N11:N15">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indowProtection="1"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51" t="s">
        <v>1</v>
      </c>
      <c r="E1" s="52"/>
      <c r="F1" s="52"/>
      <c r="G1" s="52"/>
    </row>
    <row r="2" spans="1:19" x14ac:dyDescent="0.25">
      <c r="B2" s="1" t="s">
        <v>2</v>
      </c>
      <c r="C2" s="1">
        <v>131</v>
      </c>
      <c r="D2" s="51" t="s">
        <v>3067</v>
      </c>
      <c r="E2" s="52"/>
      <c r="F2" s="52"/>
      <c r="G2" s="52"/>
    </row>
    <row r="3" spans="1:19" x14ac:dyDescent="0.25">
      <c r="B3" s="1" t="s">
        <v>4</v>
      </c>
      <c r="C3" s="1">
        <v>1</v>
      </c>
    </row>
    <row r="4" spans="1:19" x14ac:dyDescent="0.25">
      <c r="B4" s="1" t="s">
        <v>5</v>
      </c>
      <c r="C4" s="1">
        <v>212</v>
      </c>
    </row>
    <row r="5" spans="1:19" x14ac:dyDescent="0.25">
      <c r="B5" s="1" t="s">
        <v>6</v>
      </c>
      <c r="C5" s="5">
        <v>42004</v>
      </c>
    </row>
    <row r="6" spans="1:19" x14ac:dyDescent="0.25">
      <c r="B6" s="1" t="s">
        <v>7</v>
      </c>
      <c r="C6" s="1">
        <v>12</v>
      </c>
      <c r="D6" s="1" t="s">
        <v>8</v>
      </c>
    </row>
    <row r="8" spans="1:19" x14ac:dyDescent="0.25">
      <c r="A8" s="1" t="s">
        <v>9</v>
      </c>
      <c r="B8" s="51" t="s">
        <v>3068</v>
      </c>
      <c r="C8" s="52"/>
      <c r="D8" s="52"/>
      <c r="E8" s="52"/>
      <c r="F8" s="52"/>
      <c r="G8" s="52"/>
      <c r="H8" s="52"/>
      <c r="I8" s="52"/>
      <c r="J8" s="52"/>
      <c r="K8" s="52"/>
      <c r="L8" s="52"/>
      <c r="M8" s="52"/>
      <c r="N8" s="52"/>
      <c r="O8" s="52"/>
      <c r="P8" s="52"/>
      <c r="Q8" s="52"/>
      <c r="R8" s="52"/>
      <c r="S8" s="5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1112</v>
      </c>
      <c r="F10" s="1" t="s">
        <v>3069</v>
      </c>
      <c r="G10" s="1" t="s">
        <v>3070</v>
      </c>
      <c r="H10" s="1" t="s">
        <v>3071</v>
      </c>
      <c r="I10" s="1" t="s">
        <v>3072</v>
      </c>
      <c r="J10" s="1" t="s">
        <v>3073</v>
      </c>
      <c r="K10" s="1" t="s">
        <v>117</v>
      </c>
      <c r="L10" s="1" t="s">
        <v>3074</v>
      </c>
      <c r="M10" s="1" t="s">
        <v>3075</v>
      </c>
      <c r="N10" s="1" t="s">
        <v>3076</v>
      </c>
      <c r="O10" s="1" t="s">
        <v>3077</v>
      </c>
      <c r="P10" s="1" t="s">
        <v>3078</v>
      </c>
      <c r="Q10" s="1" t="s">
        <v>3079</v>
      </c>
      <c r="R10" s="1" t="s">
        <v>3080</v>
      </c>
      <c r="S10" s="1" t="s">
        <v>23</v>
      </c>
    </row>
    <row r="11" spans="1:19" x14ac:dyDescent="0.25">
      <c r="A11" s="1">
        <v>1</v>
      </c>
      <c r="B11" t="s">
        <v>65</v>
      </c>
      <c r="C11" s="4" t="s">
        <v>54</v>
      </c>
      <c r="D11" s="4" t="s">
        <v>24</v>
      </c>
      <c r="E11" s="4" t="s">
        <v>3081</v>
      </c>
      <c r="F11" s="4" t="s">
        <v>3082</v>
      </c>
      <c r="G11" s="4" t="s">
        <v>3083</v>
      </c>
      <c r="H11" s="4" t="s">
        <v>3084</v>
      </c>
      <c r="I11" s="4" t="s">
        <v>1066</v>
      </c>
      <c r="J11" s="4">
        <v>652708000</v>
      </c>
      <c r="K11" s="4">
        <v>1460</v>
      </c>
      <c r="L11" s="3" t="s">
        <v>3085</v>
      </c>
      <c r="M11" s="3" t="s">
        <v>3086</v>
      </c>
      <c r="N11" s="4" t="s">
        <v>1166</v>
      </c>
      <c r="O11" s="4">
        <v>624533543</v>
      </c>
      <c r="P11" s="4">
        <v>0.75</v>
      </c>
      <c r="Q11" s="4">
        <v>0.96</v>
      </c>
      <c r="R11" s="4">
        <v>0.9</v>
      </c>
      <c r="S11" s="4" t="s">
        <v>3087</v>
      </c>
    </row>
    <row r="12" spans="1:19" x14ac:dyDescent="0.25">
      <c r="A12" s="1">
        <v>2</v>
      </c>
      <c r="B12" t="s">
        <v>130</v>
      </c>
      <c r="C12" s="4" t="s">
        <v>54</v>
      </c>
      <c r="D12" s="4" t="s">
        <v>24</v>
      </c>
      <c r="E12" s="4" t="s">
        <v>3088</v>
      </c>
      <c r="F12" s="4" t="s">
        <v>3082</v>
      </c>
      <c r="G12" s="4" t="s">
        <v>3089</v>
      </c>
      <c r="H12" s="4" t="s">
        <v>396</v>
      </c>
      <c r="I12" s="4" t="s">
        <v>1066</v>
      </c>
      <c r="J12" s="4">
        <v>2333270316</v>
      </c>
      <c r="K12" s="4">
        <v>2190</v>
      </c>
      <c r="L12" s="3" t="s">
        <v>3085</v>
      </c>
      <c r="M12" s="3" t="s">
        <v>3090</v>
      </c>
      <c r="N12" s="4" t="s">
        <v>1166</v>
      </c>
      <c r="O12" s="4">
        <v>2211959602</v>
      </c>
      <c r="P12" s="4">
        <v>0.5</v>
      </c>
      <c r="Q12" s="4">
        <v>0.95</v>
      </c>
      <c r="R12" s="4">
        <v>1</v>
      </c>
      <c r="S12" s="4" t="s">
        <v>3091</v>
      </c>
    </row>
    <row r="13" spans="1:19" x14ac:dyDescent="0.25">
      <c r="A13" s="1">
        <v>3</v>
      </c>
      <c r="B13" t="s">
        <v>132</v>
      </c>
      <c r="C13" s="4" t="s">
        <v>54</v>
      </c>
      <c r="D13" s="4" t="s">
        <v>24</v>
      </c>
      <c r="E13" s="4" t="s">
        <v>3088</v>
      </c>
      <c r="F13" s="4" t="s">
        <v>3082</v>
      </c>
      <c r="G13" s="4" t="s">
        <v>3089</v>
      </c>
      <c r="H13" s="4" t="s">
        <v>396</v>
      </c>
      <c r="I13" s="4" t="s">
        <v>3092</v>
      </c>
      <c r="J13" s="4">
        <v>885450525</v>
      </c>
      <c r="K13" s="4">
        <v>365</v>
      </c>
      <c r="L13" s="3" t="s">
        <v>3093</v>
      </c>
      <c r="M13" s="3" t="s">
        <v>3094</v>
      </c>
      <c r="N13" s="4" t="s">
        <v>1166</v>
      </c>
      <c r="O13" s="4">
        <v>827128845</v>
      </c>
      <c r="P13" s="4">
        <v>1</v>
      </c>
      <c r="Q13" s="4">
        <v>0.93</v>
      </c>
      <c r="R13" s="4">
        <v>1</v>
      </c>
      <c r="S13" s="4" t="s">
        <v>3095</v>
      </c>
    </row>
    <row r="14" spans="1:19" x14ac:dyDescent="0.25">
      <c r="A14" s="1">
        <v>4</v>
      </c>
      <c r="B14" t="s">
        <v>134</v>
      </c>
      <c r="C14" s="4" t="s">
        <v>54</v>
      </c>
      <c r="D14" s="4" t="s">
        <v>24</v>
      </c>
      <c r="E14" s="4" t="s">
        <v>3096</v>
      </c>
      <c r="F14" s="4" t="s">
        <v>3082</v>
      </c>
      <c r="G14" s="4" t="s">
        <v>3097</v>
      </c>
      <c r="H14" s="4" t="s">
        <v>3098</v>
      </c>
      <c r="I14" s="4" t="s">
        <v>1066</v>
      </c>
      <c r="J14" s="4">
        <v>2055161684</v>
      </c>
      <c r="K14" s="4">
        <v>2830</v>
      </c>
      <c r="L14" s="3" t="s">
        <v>3099</v>
      </c>
      <c r="M14" s="3" t="s">
        <v>3090</v>
      </c>
      <c r="N14" s="4" t="s">
        <v>1166</v>
      </c>
      <c r="O14" s="4">
        <v>1982535852</v>
      </c>
      <c r="P14" s="4">
        <v>0.61</v>
      </c>
      <c r="Q14" s="4">
        <v>0.96</v>
      </c>
      <c r="R14" s="4">
        <v>1.01</v>
      </c>
      <c r="S14" s="4" t="s">
        <v>3100</v>
      </c>
    </row>
    <row r="15" spans="1:19" x14ac:dyDescent="0.25">
      <c r="A15" s="1">
        <v>5</v>
      </c>
      <c r="B15" t="s">
        <v>136</v>
      </c>
      <c r="C15" s="4" t="s">
        <v>54</v>
      </c>
      <c r="D15" s="4" t="s">
        <v>24</v>
      </c>
      <c r="E15" s="4" t="s">
        <v>3096</v>
      </c>
      <c r="F15" s="4" t="s">
        <v>3082</v>
      </c>
      <c r="G15" s="4" t="s">
        <v>3097</v>
      </c>
      <c r="H15" s="4" t="s">
        <v>3098</v>
      </c>
      <c r="I15" s="4" t="s">
        <v>3092</v>
      </c>
      <c r="J15" s="4">
        <v>3152899568</v>
      </c>
      <c r="K15" s="4">
        <v>365</v>
      </c>
      <c r="L15" s="3" t="s">
        <v>3093</v>
      </c>
      <c r="M15" s="3" t="s">
        <v>3094</v>
      </c>
      <c r="N15" s="4" t="s">
        <v>1166</v>
      </c>
      <c r="O15" s="4">
        <v>2538383566</v>
      </c>
      <c r="P15" s="4">
        <v>1</v>
      </c>
      <c r="Q15" s="4">
        <v>0.81</v>
      </c>
      <c r="R15" s="4">
        <v>1.01</v>
      </c>
      <c r="S15" s="4" t="s">
        <v>3101</v>
      </c>
    </row>
    <row r="351003" spans="1:4" x14ac:dyDescent="0.25">
      <c r="A351003" t="s">
        <v>54</v>
      </c>
      <c r="B351003" t="s">
        <v>3102</v>
      </c>
      <c r="C351003" t="s">
        <v>3103</v>
      </c>
      <c r="D351003" t="s">
        <v>1154</v>
      </c>
    </row>
    <row r="351004" spans="1:4" x14ac:dyDescent="0.25">
      <c r="A351004" t="s">
        <v>55</v>
      </c>
      <c r="B351004" t="s">
        <v>3104</v>
      </c>
      <c r="C351004" t="s">
        <v>3105</v>
      </c>
      <c r="D351004" t="s">
        <v>1157</v>
      </c>
    </row>
    <row r="351005" spans="1:4" x14ac:dyDescent="0.25">
      <c r="B351005" t="s">
        <v>3082</v>
      </c>
      <c r="C351005" t="s">
        <v>3092</v>
      </c>
      <c r="D351005" t="s">
        <v>1160</v>
      </c>
    </row>
    <row r="351006" spans="1:4" x14ac:dyDescent="0.25">
      <c r="B351006" t="s">
        <v>3106</v>
      </c>
      <c r="C351006" t="s">
        <v>3107</v>
      </c>
      <c r="D351006" t="s">
        <v>1163</v>
      </c>
    </row>
    <row r="351007" spans="1:4" x14ac:dyDescent="0.25">
      <c r="B351007" t="s">
        <v>3108</v>
      </c>
      <c r="C351007" t="s">
        <v>3109</v>
      </c>
      <c r="D351007" t="s">
        <v>1166</v>
      </c>
    </row>
    <row r="351008" spans="1:4" x14ac:dyDescent="0.25">
      <c r="B351008" t="s">
        <v>3110</v>
      </c>
      <c r="C351008" t="s">
        <v>1066</v>
      </c>
      <c r="D351008" t="s">
        <v>1168</v>
      </c>
    </row>
    <row r="351009" spans="2:4" x14ac:dyDescent="0.25">
      <c r="B351009" t="s">
        <v>3111</v>
      </c>
      <c r="C351009" t="s">
        <v>1068</v>
      </c>
      <c r="D351009" t="s">
        <v>1170</v>
      </c>
    </row>
    <row r="351010" spans="2:4" x14ac:dyDescent="0.25">
      <c r="B351010" t="s">
        <v>3112</v>
      </c>
      <c r="D351010" t="s">
        <v>1172</v>
      </c>
    </row>
    <row r="351011" spans="2:4" x14ac:dyDescent="0.25">
      <c r="B351011" t="s">
        <v>107</v>
      </c>
      <c r="D351011" t="s">
        <v>1174</v>
      </c>
    </row>
    <row r="351012" spans="2:4" x14ac:dyDescent="0.25">
      <c r="D351012" t="s">
        <v>1176</v>
      </c>
    </row>
    <row r="351013" spans="2:4" x14ac:dyDescent="0.25">
      <c r="D351013" t="s">
        <v>1178</v>
      </c>
    </row>
    <row r="351014" spans="2:4" x14ac:dyDescent="0.25">
      <c r="D351014" t="s">
        <v>1180</v>
      </c>
    </row>
    <row r="351015" spans="2:4" x14ac:dyDescent="0.25">
      <c r="D351015" t="s">
        <v>1182</v>
      </c>
    </row>
    <row r="351016" spans="2:4" x14ac:dyDescent="0.25">
      <c r="D351016" t="s">
        <v>1184</v>
      </c>
    </row>
    <row r="351017" spans="2:4" x14ac:dyDescent="0.25">
      <c r="D351017" t="s">
        <v>1186</v>
      </c>
    </row>
    <row r="351018" spans="2:4" x14ac:dyDescent="0.25">
      <c r="D351018" t="s">
        <v>1188</v>
      </c>
    </row>
    <row r="351019" spans="2:4" x14ac:dyDescent="0.25">
      <c r="D351019" t="s">
        <v>1190</v>
      </c>
    </row>
    <row r="351020" spans="2:4" x14ac:dyDescent="0.25">
      <c r="D351020" t="s">
        <v>1192</v>
      </c>
    </row>
    <row r="351021" spans="2:4" x14ac:dyDescent="0.25">
      <c r="D351021" t="s">
        <v>1194</v>
      </c>
    </row>
    <row r="351022" spans="2:4" x14ac:dyDescent="0.25">
      <c r="D351022" t="s">
        <v>1196</v>
      </c>
    </row>
    <row r="351023" spans="2:4" x14ac:dyDescent="0.25">
      <c r="D351023" t="s">
        <v>1198</v>
      </c>
    </row>
    <row r="351024" spans="2:4" x14ac:dyDescent="0.25">
      <c r="D351024" t="s">
        <v>1200</v>
      </c>
    </row>
    <row r="351025" spans="4:4" x14ac:dyDescent="0.25">
      <c r="D351025" t="s">
        <v>1202</v>
      </c>
    </row>
    <row r="351026" spans="4:4" x14ac:dyDescent="0.25">
      <c r="D351026" t="s">
        <v>1204</v>
      </c>
    </row>
    <row r="351027" spans="4:4" x14ac:dyDescent="0.25">
      <c r="D351027" t="s">
        <v>1206</v>
      </c>
    </row>
    <row r="351028" spans="4:4" x14ac:dyDescent="0.25">
      <c r="D351028" t="s">
        <v>1208</v>
      </c>
    </row>
    <row r="351029" spans="4:4" x14ac:dyDescent="0.25">
      <c r="D351029" t="s">
        <v>1210</v>
      </c>
    </row>
    <row r="351030" spans="4:4" x14ac:dyDescent="0.25">
      <c r="D351030" t="s">
        <v>1212</v>
      </c>
    </row>
    <row r="351031" spans="4:4" x14ac:dyDescent="0.25">
      <c r="D351031" t="s">
        <v>1214</v>
      </c>
    </row>
    <row r="351032" spans="4:4" x14ac:dyDescent="0.25">
      <c r="D351032" t="s">
        <v>1216</v>
      </c>
    </row>
    <row r="351033" spans="4:4" x14ac:dyDescent="0.25">
      <c r="D351033" t="s">
        <v>1218</v>
      </c>
    </row>
    <row r="351034" spans="4:4" x14ac:dyDescent="0.25">
      <c r="D351034" t="s">
        <v>1220</v>
      </c>
    </row>
    <row r="351035" spans="4:4" x14ac:dyDescent="0.25">
      <c r="D351035" t="s">
        <v>1222</v>
      </c>
    </row>
    <row r="351036" spans="4:4" x14ac:dyDescent="0.25">
      <c r="D351036" t="s">
        <v>1224</v>
      </c>
    </row>
    <row r="351037" spans="4:4" x14ac:dyDescent="0.25">
      <c r="D351037" t="s">
        <v>1226</v>
      </c>
    </row>
    <row r="351038" spans="4:4" x14ac:dyDescent="0.25">
      <c r="D351038" t="s">
        <v>1228</v>
      </c>
    </row>
    <row r="351039" spans="4:4" x14ac:dyDescent="0.25">
      <c r="D351039" t="s">
        <v>1230</v>
      </c>
    </row>
    <row r="351040" spans="4:4" x14ac:dyDescent="0.25">
      <c r="D351040" t="s">
        <v>1232</v>
      </c>
    </row>
    <row r="351041" spans="4:4" x14ac:dyDescent="0.25">
      <c r="D351041" t="s">
        <v>1234</v>
      </c>
    </row>
    <row r="351042" spans="4:4" x14ac:dyDescent="0.25">
      <c r="D351042" t="s">
        <v>1236</v>
      </c>
    </row>
    <row r="351043" spans="4:4" x14ac:dyDescent="0.25">
      <c r="D351043" t="s">
        <v>1238</v>
      </c>
    </row>
    <row r="351044" spans="4:4" x14ac:dyDescent="0.25">
      <c r="D351044" t="s">
        <v>1240</v>
      </c>
    </row>
    <row r="351045" spans="4:4" x14ac:dyDescent="0.25">
      <c r="D351045" t="s">
        <v>1242</v>
      </c>
    </row>
    <row r="351046" spans="4:4" x14ac:dyDescent="0.25">
      <c r="D351046" t="s">
        <v>1243</v>
      </c>
    </row>
    <row r="351047" spans="4:4" x14ac:dyDescent="0.25">
      <c r="D351047" t="s">
        <v>1244</v>
      </c>
    </row>
    <row r="351048" spans="4:4" x14ac:dyDescent="0.25">
      <c r="D351048" t="s">
        <v>1245</v>
      </c>
    </row>
    <row r="351049" spans="4:4" x14ac:dyDescent="0.25">
      <c r="D351049" t="s">
        <v>1246</v>
      </c>
    </row>
    <row r="351050" spans="4:4" x14ac:dyDescent="0.25">
      <c r="D351050" t="s">
        <v>1247</v>
      </c>
    </row>
    <row r="351051" spans="4:4" x14ac:dyDescent="0.25">
      <c r="D351051" t="s">
        <v>1248</v>
      </c>
    </row>
    <row r="351052" spans="4:4" x14ac:dyDescent="0.25">
      <c r="D351052" t="s">
        <v>1249</v>
      </c>
    </row>
    <row r="351053" spans="4:4" x14ac:dyDescent="0.25">
      <c r="D351053" t="s">
        <v>1250</v>
      </c>
    </row>
    <row r="351054" spans="4:4" x14ac:dyDescent="0.25">
      <c r="D351054" t="s">
        <v>1251</v>
      </c>
    </row>
    <row r="351055" spans="4:4" x14ac:dyDescent="0.25">
      <c r="D351055" t="s">
        <v>1252</v>
      </c>
    </row>
    <row r="351056" spans="4:4" x14ac:dyDescent="0.25">
      <c r="D351056" t="s">
        <v>1253</v>
      </c>
    </row>
    <row r="351057" spans="4:4" x14ac:dyDescent="0.25">
      <c r="D351057" t="s">
        <v>1254</v>
      </c>
    </row>
    <row r="351058" spans="4:4" x14ac:dyDescent="0.25">
      <c r="D351058" t="s">
        <v>1255</v>
      </c>
    </row>
    <row r="351059" spans="4:4" x14ac:dyDescent="0.25">
      <c r="D351059" t="s">
        <v>1256</v>
      </c>
    </row>
    <row r="351060" spans="4:4" x14ac:dyDescent="0.25">
      <c r="D351060" t="s">
        <v>1257</v>
      </c>
    </row>
    <row r="351061" spans="4:4" x14ac:dyDescent="0.25">
      <c r="D351061" t="s">
        <v>1258</v>
      </c>
    </row>
    <row r="351062" spans="4:4" x14ac:dyDescent="0.25">
      <c r="D351062" t="s">
        <v>1259</v>
      </c>
    </row>
    <row r="351063" spans="4:4" x14ac:dyDescent="0.25">
      <c r="D351063" t="s">
        <v>1260</v>
      </c>
    </row>
    <row r="351064" spans="4:4" x14ac:dyDescent="0.25">
      <c r="D351064" t="s">
        <v>1261</v>
      </c>
    </row>
    <row r="351065" spans="4:4" x14ac:dyDescent="0.25">
      <c r="D351065" t="s">
        <v>1262</v>
      </c>
    </row>
    <row r="351066" spans="4:4" x14ac:dyDescent="0.25">
      <c r="D351066" t="s">
        <v>1263</v>
      </c>
    </row>
    <row r="351067" spans="4:4" x14ac:dyDescent="0.25">
      <c r="D351067" t="s">
        <v>1264</v>
      </c>
    </row>
    <row r="351068" spans="4:4" x14ac:dyDescent="0.25">
      <c r="D351068" t="s">
        <v>1265</v>
      </c>
    </row>
    <row r="351069" spans="4:4" x14ac:dyDescent="0.25">
      <c r="D351069" t="s">
        <v>1266</v>
      </c>
    </row>
    <row r="351070" spans="4:4" x14ac:dyDescent="0.25">
      <c r="D351070" t="s">
        <v>1267</v>
      </c>
    </row>
    <row r="351071" spans="4:4" x14ac:dyDescent="0.25">
      <c r="D351071" t="s">
        <v>1268</v>
      </c>
    </row>
    <row r="351072" spans="4:4" x14ac:dyDescent="0.25">
      <c r="D351072" t="s">
        <v>1269</v>
      </c>
    </row>
    <row r="351073" spans="4:4" x14ac:dyDescent="0.25">
      <c r="D351073" t="s">
        <v>1270</v>
      </c>
    </row>
    <row r="351074" spans="4:4" x14ac:dyDescent="0.25">
      <c r="D351074" t="s">
        <v>1271</v>
      </c>
    </row>
    <row r="351075" spans="4:4" x14ac:dyDescent="0.25">
      <c r="D351075" t="s">
        <v>1272</v>
      </c>
    </row>
    <row r="351076" spans="4:4" x14ac:dyDescent="0.25">
      <c r="D351076" t="s">
        <v>1273</v>
      </c>
    </row>
    <row r="351077" spans="4:4" x14ac:dyDescent="0.25">
      <c r="D351077" t="s">
        <v>1274</v>
      </c>
    </row>
    <row r="351078" spans="4:4" x14ac:dyDescent="0.25">
      <c r="D351078" t="s">
        <v>1275</v>
      </c>
    </row>
    <row r="351079" spans="4:4" x14ac:dyDescent="0.25">
      <c r="D351079" t="s">
        <v>1276</v>
      </c>
    </row>
    <row r="351080" spans="4:4" x14ac:dyDescent="0.25">
      <c r="D351080" t="s">
        <v>1277</v>
      </c>
    </row>
    <row r="351081" spans="4:4" x14ac:dyDescent="0.25">
      <c r="D351081" t="s">
        <v>1278</v>
      </c>
    </row>
    <row r="351082" spans="4:4" x14ac:dyDescent="0.25">
      <c r="D351082" t="s">
        <v>1279</v>
      </c>
    </row>
    <row r="351083" spans="4:4" x14ac:dyDescent="0.25">
      <c r="D351083" t="s">
        <v>1280</v>
      </c>
    </row>
    <row r="351084" spans="4:4" x14ac:dyDescent="0.25">
      <c r="D351084" t="s">
        <v>1281</v>
      </c>
    </row>
    <row r="351085" spans="4:4" x14ac:dyDescent="0.25">
      <c r="D351085" t="s">
        <v>1282</v>
      </c>
    </row>
    <row r="351086" spans="4:4" x14ac:dyDescent="0.25">
      <c r="D351086" t="s">
        <v>1283</v>
      </c>
    </row>
    <row r="351087" spans="4:4" x14ac:dyDescent="0.25">
      <c r="D351087" t="s">
        <v>1284</v>
      </c>
    </row>
    <row r="351088" spans="4:4" x14ac:dyDescent="0.25">
      <c r="D351088" t="s">
        <v>1285</v>
      </c>
    </row>
    <row r="351089" spans="4:4" x14ac:dyDescent="0.25">
      <c r="D351089" t="s">
        <v>1286</v>
      </c>
    </row>
    <row r="351090" spans="4:4" x14ac:dyDescent="0.25">
      <c r="D351090" t="s">
        <v>1287</v>
      </c>
    </row>
    <row r="351091" spans="4:4" x14ac:dyDescent="0.25">
      <c r="D351091" t="s">
        <v>1288</v>
      </c>
    </row>
    <row r="351092" spans="4:4" x14ac:dyDescent="0.25">
      <c r="D351092" t="s">
        <v>1289</v>
      </c>
    </row>
    <row r="351093" spans="4:4" x14ac:dyDescent="0.25">
      <c r="D351093" t="s">
        <v>1290</v>
      </c>
    </row>
    <row r="351094" spans="4:4" x14ac:dyDescent="0.25">
      <c r="D351094" t="s">
        <v>1291</v>
      </c>
    </row>
    <row r="351095" spans="4:4" x14ac:dyDescent="0.25">
      <c r="D351095" t="s">
        <v>1292</v>
      </c>
    </row>
    <row r="351096" spans="4:4" x14ac:dyDescent="0.25">
      <c r="D351096" t="s">
        <v>1293</v>
      </c>
    </row>
    <row r="351097" spans="4:4" x14ac:dyDescent="0.25">
      <c r="D351097" t="s">
        <v>1294</v>
      </c>
    </row>
    <row r="351098" spans="4:4" x14ac:dyDescent="0.25">
      <c r="D351098" t="s">
        <v>1295</v>
      </c>
    </row>
    <row r="351099" spans="4:4" x14ac:dyDescent="0.25">
      <c r="D351099" t="s">
        <v>1296</v>
      </c>
    </row>
    <row r="351100" spans="4:4" x14ac:dyDescent="0.25">
      <c r="D351100" t="s">
        <v>1297</v>
      </c>
    </row>
    <row r="351101" spans="4:4" x14ac:dyDescent="0.25">
      <c r="D351101" t="s">
        <v>1298</v>
      </c>
    </row>
    <row r="351102" spans="4:4" x14ac:dyDescent="0.25">
      <c r="D351102" t="s">
        <v>1299</v>
      </c>
    </row>
    <row r="351103" spans="4:4" x14ac:dyDescent="0.25">
      <c r="D351103" t="s">
        <v>1300</v>
      </c>
    </row>
    <row r="351104" spans="4:4" x14ac:dyDescent="0.25">
      <c r="D351104" t="s">
        <v>1301</v>
      </c>
    </row>
    <row r="351105" spans="4:4" x14ac:dyDescent="0.25">
      <c r="D351105" t="s">
        <v>1302</v>
      </c>
    </row>
    <row r="351106" spans="4:4" x14ac:dyDescent="0.25">
      <c r="D351106" t="s">
        <v>1303</v>
      </c>
    </row>
    <row r="351107" spans="4:4" x14ac:dyDescent="0.25">
      <c r="D351107" t="s">
        <v>1304</v>
      </c>
    </row>
    <row r="351108" spans="4:4" x14ac:dyDescent="0.25">
      <c r="D351108" t="s">
        <v>1305</v>
      </c>
    </row>
    <row r="351109" spans="4:4" x14ac:dyDescent="0.25">
      <c r="D351109" t="s">
        <v>1306</v>
      </c>
    </row>
    <row r="351110" spans="4:4" x14ac:dyDescent="0.25">
      <c r="D351110" t="s">
        <v>1307</v>
      </c>
    </row>
    <row r="351111" spans="4:4" x14ac:dyDescent="0.25">
      <c r="D351111" t="s">
        <v>1308</v>
      </c>
    </row>
    <row r="351112" spans="4:4" x14ac:dyDescent="0.25">
      <c r="D351112" t="s">
        <v>1309</v>
      </c>
    </row>
    <row r="351113" spans="4:4" x14ac:dyDescent="0.25">
      <c r="D351113" t="s">
        <v>1310</v>
      </c>
    </row>
    <row r="351114" spans="4:4" x14ac:dyDescent="0.25">
      <c r="D351114" t="s">
        <v>1311</v>
      </c>
    </row>
    <row r="351115" spans="4:4" x14ac:dyDescent="0.25">
      <c r="D351115" t="s">
        <v>1312</v>
      </c>
    </row>
    <row r="351116" spans="4:4" x14ac:dyDescent="0.25">
      <c r="D351116" t="s">
        <v>1313</v>
      </c>
    </row>
    <row r="351117" spans="4:4" x14ac:dyDescent="0.25">
      <c r="D351117" t="s">
        <v>1314</v>
      </c>
    </row>
    <row r="351118" spans="4:4" x14ac:dyDescent="0.25">
      <c r="D351118" t="s">
        <v>1315</v>
      </c>
    </row>
    <row r="351119" spans="4:4" x14ac:dyDescent="0.25">
      <c r="D351119" t="s">
        <v>1316</v>
      </c>
    </row>
    <row r="351120" spans="4:4" x14ac:dyDescent="0.25">
      <c r="D351120" t="s">
        <v>1317</v>
      </c>
    </row>
    <row r="351121" spans="4:4" x14ac:dyDescent="0.25">
      <c r="D351121" t="s">
        <v>1318</v>
      </c>
    </row>
    <row r="351122" spans="4:4" x14ac:dyDescent="0.25">
      <c r="D351122" t="s">
        <v>1319</v>
      </c>
    </row>
    <row r="351123" spans="4:4" x14ac:dyDescent="0.25">
      <c r="D351123" t="s">
        <v>1320</v>
      </c>
    </row>
    <row r="351124" spans="4:4" x14ac:dyDescent="0.25">
      <c r="D351124" t="s">
        <v>1321</v>
      </c>
    </row>
    <row r="351125" spans="4:4" x14ac:dyDescent="0.25">
      <c r="D351125" t="s">
        <v>1322</v>
      </c>
    </row>
    <row r="351126" spans="4:4" x14ac:dyDescent="0.25">
      <c r="D351126" t="s">
        <v>1323</v>
      </c>
    </row>
    <row r="351127" spans="4:4" x14ac:dyDescent="0.25">
      <c r="D351127" t="s">
        <v>1324</v>
      </c>
    </row>
    <row r="351128" spans="4:4" x14ac:dyDescent="0.25">
      <c r="D351128" t="s">
        <v>1325</v>
      </c>
    </row>
    <row r="351129" spans="4:4" x14ac:dyDescent="0.25">
      <c r="D351129" t="s">
        <v>1326</v>
      </c>
    </row>
    <row r="351130" spans="4:4" x14ac:dyDescent="0.25">
      <c r="D351130" t="s">
        <v>1327</v>
      </c>
    </row>
    <row r="351131" spans="4:4" x14ac:dyDescent="0.25">
      <c r="D351131" t="s">
        <v>1328</v>
      </c>
    </row>
    <row r="351132" spans="4:4" x14ac:dyDescent="0.25">
      <c r="D351132" t="s">
        <v>1329</v>
      </c>
    </row>
    <row r="351133" spans="4:4" x14ac:dyDescent="0.25">
      <c r="D351133" t="s">
        <v>1330</v>
      </c>
    </row>
    <row r="351134" spans="4:4" x14ac:dyDescent="0.25">
      <c r="D351134" t="s">
        <v>1331</v>
      </c>
    </row>
    <row r="351135" spans="4:4" x14ac:dyDescent="0.25">
      <c r="D351135" t="s">
        <v>1332</v>
      </c>
    </row>
    <row r="351136" spans="4:4" x14ac:dyDescent="0.25">
      <c r="D351136" t="s">
        <v>1333</v>
      </c>
    </row>
    <row r="351137" spans="4:4" x14ac:dyDescent="0.25">
      <c r="D351137" t="s">
        <v>1334</v>
      </c>
    </row>
    <row r="351138" spans="4:4" x14ac:dyDescent="0.25">
      <c r="D351138" t="s">
        <v>1335</v>
      </c>
    </row>
    <row r="351139" spans="4:4" x14ac:dyDescent="0.25">
      <c r="D351139" t="s">
        <v>1336</v>
      </c>
    </row>
    <row r="351140" spans="4:4" x14ac:dyDescent="0.25">
      <c r="D351140" t="s">
        <v>1337</v>
      </c>
    </row>
    <row r="351141" spans="4:4" x14ac:dyDescent="0.25">
      <c r="D351141" t="s">
        <v>1338</v>
      </c>
    </row>
    <row r="351142" spans="4:4" x14ac:dyDescent="0.25">
      <c r="D351142" t="s">
        <v>1339</v>
      </c>
    </row>
    <row r="351143" spans="4:4" x14ac:dyDescent="0.25">
      <c r="D351143" t="s">
        <v>1340</v>
      </c>
    </row>
    <row r="351144" spans="4:4" x14ac:dyDescent="0.25">
      <c r="D351144" t="s">
        <v>1341</v>
      </c>
    </row>
    <row r="351145" spans="4:4" x14ac:dyDescent="0.25">
      <c r="D351145" t="s">
        <v>1342</v>
      </c>
    </row>
    <row r="351146" spans="4:4" x14ac:dyDescent="0.25">
      <c r="D351146" t="s">
        <v>1343</v>
      </c>
    </row>
    <row r="351147" spans="4:4" x14ac:dyDescent="0.25">
      <c r="D351147" t="s">
        <v>1344</v>
      </c>
    </row>
    <row r="351148" spans="4:4" x14ac:dyDescent="0.25">
      <c r="D351148" t="s">
        <v>1345</v>
      </c>
    </row>
    <row r="351149" spans="4:4" x14ac:dyDescent="0.25">
      <c r="D351149" t="s">
        <v>1346</v>
      </c>
    </row>
    <row r="351150" spans="4:4" x14ac:dyDescent="0.25">
      <c r="D351150" t="s">
        <v>1347</v>
      </c>
    </row>
    <row r="351151" spans="4:4" x14ac:dyDescent="0.25">
      <c r="D351151" t="s">
        <v>1348</v>
      </c>
    </row>
    <row r="351152" spans="4:4" x14ac:dyDescent="0.25">
      <c r="D351152" t="s">
        <v>1349</v>
      </c>
    </row>
    <row r="351153" spans="4:4" x14ac:dyDescent="0.25">
      <c r="D351153" t="s">
        <v>1350</v>
      </c>
    </row>
    <row r="351154" spans="4:4" x14ac:dyDescent="0.25">
      <c r="D351154" t="s">
        <v>1351</v>
      </c>
    </row>
    <row r="351155" spans="4:4" x14ac:dyDescent="0.25">
      <c r="D351155" t="s">
        <v>1352</v>
      </c>
    </row>
    <row r="351156" spans="4:4" x14ac:dyDescent="0.25">
      <c r="D351156" t="s">
        <v>1353</v>
      </c>
    </row>
    <row r="351157" spans="4:4" x14ac:dyDescent="0.25">
      <c r="D351157" t="s">
        <v>1354</v>
      </c>
    </row>
    <row r="351158" spans="4:4" x14ac:dyDescent="0.25">
      <c r="D351158" t="s">
        <v>1355</v>
      </c>
    </row>
    <row r="351159" spans="4:4" x14ac:dyDescent="0.25">
      <c r="D351159" t="s">
        <v>1356</v>
      </c>
    </row>
    <row r="351160" spans="4:4" x14ac:dyDescent="0.25">
      <c r="D351160" t="s">
        <v>1357</v>
      </c>
    </row>
    <row r="351161" spans="4:4" x14ac:dyDescent="0.25">
      <c r="D351161" t="s">
        <v>1358</v>
      </c>
    </row>
    <row r="351162" spans="4:4" x14ac:dyDescent="0.25">
      <c r="D351162" t="s">
        <v>1359</v>
      </c>
    </row>
    <row r="351163" spans="4:4" x14ac:dyDescent="0.25">
      <c r="D351163" t="s">
        <v>1360</v>
      </c>
    </row>
    <row r="351164" spans="4:4" x14ac:dyDescent="0.25">
      <c r="D351164" t="s">
        <v>1361</v>
      </c>
    </row>
    <row r="351165" spans="4:4" x14ac:dyDescent="0.25">
      <c r="D351165" t="s">
        <v>1362</v>
      </c>
    </row>
    <row r="351166" spans="4:4" x14ac:dyDescent="0.25">
      <c r="D351166" t="s">
        <v>1363</v>
      </c>
    </row>
    <row r="351167" spans="4:4" x14ac:dyDescent="0.25">
      <c r="D351167" t="s">
        <v>1364</v>
      </c>
    </row>
    <row r="351168" spans="4:4" x14ac:dyDescent="0.25">
      <c r="D351168" t="s">
        <v>1365</v>
      </c>
    </row>
    <row r="351169" spans="4:4" x14ac:dyDescent="0.25">
      <c r="D351169" t="s">
        <v>1366</v>
      </c>
    </row>
    <row r="351170" spans="4:4" x14ac:dyDescent="0.25">
      <c r="D351170" t="s">
        <v>1367</v>
      </c>
    </row>
    <row r="351171" spans="4:4" x14ac:dyDescent="0.25">
      <c r="D351171" t="s">
        <v>1368</v>
      </c>
    </row>
    <row r="351172" spans="4:4" x14ac:dyDescent="0.25">
      <c r="D351172" t="s">
        <v>1369</v>
      </c>
    </row>
    <row r="351173" spans="4:4" x14ac:dyDescent="0.25">
      <c r="D351173" t="s">
        <v>1370</v>
      </c>
    </row>
    <row r="351174" spans="4:4" x14ac:dyDescent="0.25">
      <c r="D351174" t="s">
        <v>1371</v>
      </c>
    </row>
    <row r="351175" spans="4:4" x14ac:dyDescent="0.25">
      <c r="D351175" t="s">
        <v>1372</v>
      </c>
    </row>
    <row r="351176" spans="4:4" x14ac:dyDescent="0.25">
      <c r="D351176" t="s">
        <v>1373</v>
      </c>
    </row>
    <row r="351177" spans="4:4" x14ac:dyDescent="0.25">
      <c r="D351177" t="s">
        <v>1374</v>
      </c>
    </row>
    <row r="351178" spans="4:4" x14ac:dyDescent="0.25">
      <c r="D351178" t="s">
        <v>1375</v>
      </c>
    </row>
    <row r="351179" spans="4:4" x14ac:dyDescent="0.25">
      <c r="D351179" t="s">
        <v>1376</v>
      </c>
    </row>
    <row r="351180" spans="4:4" x14ac:dyDescent="0.25">
      <c r="D351180" t="s">
        <v>1377</v>
      </c>
    </row>
    <row r="351181" spans="4:4" x14ac:dyDescent="0.25">
      <c r="D351181" t="s">
        <v>1378</v>
      </c>
    </row>
    <row r="351182" spans="4:4" x14ac:dyDescent="0.25">
      <c r="D351182" t="s">
        <v>1379</v>
      </c>
    </row>
    <row r="351183" spans="4:4" x14ac:dyDescent="0.25">
      <c r="D351183" t="s">
        <v>1380</v>
      </c>
    </row>
    <row r="351184" spans="4:4" x14ac:dyDescent="0.25">
      <c r="D351184" t="s">
        <v>1381</v>
      </c>
    </row>
    <row r="351185" spans="4:4" x14ac:dyDescent="0.25">
      <c r="D351185" t="s">
        <v>1382</v>
      </c>
    </row>
    <row r="351186" spans="4:4" x14ac:dyDescent="0.25">
      <c r="D351186" t="s">
        <v>1383</v>
      </c>
    </row>
    <row r="351187" spans="4:4" x14ac:dyDescent="0.25">
      <c r="D351187" t="s">
        <v>1384</v>
      </c>
    </row>
    <row r="351188" spans="4:4" x14ac:dyDescent="0.25">
      <c r="D351188" t="s">
        <v>1385</v>
      </c>
    </row>
    <row r="351189" spans="4:4" x14ac:dyDescent="0.25">
      <c r="D351189" t="s">
        <v>1386</v>
      </c>
    </row>
    <row r="351190" spans="4:4" x14ac:dyDescent="0.25">
      <c r="D351190" t="s">
        <v>1387</v>
      </c>
    </row>
    <row r="351191" spans="4:4" x14ac:dyDescent="0.25">
      <c r="D351191" t="s">
        <v>1388</v>
      </c>
    </row>
    <row r="351192" spans="4:4" x14ac:dyDescent="0.25">
      <c r="D351192" t="s">
        <v>1389</v>
      </c>
    </row>
    <row r="351193" spans="4:4" x14ac:dyDescent="0.25">
      <c r="D351193" t="s">
        <v>1390</v>
      </c>
    </row>
    <row r="351194" spans="4:4" x14ac:dyDescent="0.25">
      <c r="D351194" t="s">
        <v>1391</v>
      </c>
    </row>
    <row r="351195" spans="4:4" x14ac:dyDescent="0.25">
      <c r="D351195" t="s">
        <v>1392</v>
      </c>
    </row>
    <row r="351196" spans="4:4" x14ac:dyDescent="0.25">
      <c r="D351196" t="s">
        <v>1393</v>
      </c>
    </row>
    <row r="351197" spans="4:4" x14ac:dyDescent="0.25">
      <c r="D351197" t="s">
        <v>1394</v>
      </c>
    </row>
    <row r="351198" spans="4:4" x14ac:dyDescent="0.25">
      <c r="D351198" t="s">
        <v>1395</v>
      </c>
    </row>
    <row r="351199" spans="4:4" x14ac:dyDescent="0.25">
      <c r="D351199" t="s">
        <v>1396</v>
      </c>
    </row>
    <row r="351200" spans="4:4" x14ac:dyDescent="0.25">
      <c r="D351200" t="s">
        <v>1397</v>
      </c>
    </row>
    <row r="351201" spans="4:4" x14ac:dyDescent="0.25">
      <c r="D351201" t="s">
        <v>1398</v>
      </c>
    </row>
    <row r="351202" spans="4:4" x14ac:dyDescent="0.25">
      <c r="D351202" t="s">
        <v>1399</v>
      </c>
    </row>
    <row r="351203" spans="4:4" x14ac:dyDescent="0.25">
      <c r="D351203" t="s">
        <v>1400</v>
      </c>
    </row>
    <row r="351204" spans="4:4" x14ac:dyDescent="0.25">
      <c r="D351204" t="s">
        <v>1401</v>
      </c>
    </row>
    <row r="351205" spans="4:4" x14ac:dyDescent="0.25">
      <c r="D351205" t="s">
        <v>1402</v>
      </c>
    </row>
    <row r="351206" spans="4:4" x14ac:dyDescent="0.25">
      <c r="D351206" t="s">
        <v>1403</v>
      </c>
    </row>
    <row r="351207" spans="4:4" x14ac:dyDescent="0.25">
      <c r="D351207" t="s">
        <v>1404</v>
      </c>
    </row>
    <row r="351208" spans="4:4" x14ac:dyDescent="0.25">
      <c r="D351208" t="s">
        <v>1405</v>
      </c>
    </row>
    <row r="351209" spans="4:4" x14ac:dyDescent="0.25">
      <c r="D351209" t="s">
        <v>1406</v>
      </c>
    </row>
    <row r="351210" spans="4:4" x14ac:dyDescent="0.25">
      <c r="D351210" t="s">
        <v>1407</v>
      </c>
    </row>
    <row r="351211" spans="4:4" x14ac:dyDescent="0.25">
      <c r="D351211" t="s">
        <v>1408</v>
      </c>
    </row>
    <row r="351212" spans="4:4" x14ac:dyDescent="0.25">
      <c r="D351212" t="s">
        <v>1409</v>
      </c>
    </row>
    <row r="351213" spans="4:4" x14ac:dyDescent="0.25">
      <c r="D351213" t="s">
        <v>1410</v>
      </c>
    </row>
    <row r="351214" spans="4:4" x14ac:dyDescent="0.25">
      <c r="D351214" t="s">
        <v>1411</v>
      </c>
    </row>
    <row r="351215" spans="4:4" x14ac:dyDescent="0.25">
      <c r="D351215" t="s">
        <v>1412</v>
      </c>
    </row>
    <row r="351216" spans="4:4" x14ac:dyDescent="0.25">
      <c r="D351216" t="s">
        <v>1413</v>
      </c>
    </row>
    <row r="351217" spans="4:4" x14ac:dyDescent="0.25">
      <c r="D351217" t="s">
        <v>1414</v>
      </c>
    </row>
    <row r="351218" spans="4:4" x14ac:dyDescent="0.25">
      <c r="D351218" t="s">
        <v>1415</v>
      </c>
    </row>
    <row r="351219" spans="4:4" x14ac:dyDescent="0.25">
      <c r="D351219" t="s">
        <v>1416</v>
      </c>
    </row>
    <row r="351220" spans="4:4" x14ac:dyDescent="0.25">
      <c r="D351220" t="s">
        <v>1417</v>
      </c>
    </row>
    <row r="351221" spans="4:4" x14ac:dyDescent="0.25">
      <c r="D351221" t="s">
        <v>1418</v>
      </c>
    </row>
    <row r="351222" spans="4:4" x14ac:dyDescent="0.25">
      <c r="D351222" t="s">
        <v>1419</v>
      </c>
    </row>
    <row r="351223" spans="4:4" x14ac:dyDescent="0.25">
      <c r="D351223" t="s">
        <v>1420</v>
      </c>
    </row>
    <row r="351224" spans="4:4" x14ac:dyDescent="0.25">
      <c r="D351224" t="s">
        <v>1421</v>
      </c>
    </row>
    <row r="351225" spans="4:4" x14ac:dyDescent="0.25">
      <c r="D351225" t="s">
        <v>1422</v>
      </c>
    </row>
    <row r="351226" spans="4:4" x14ac:dyDescent="0.25">
      <c r="D351226" t="s">
        <v>1423</v>
      </c>
    </row>
    <row r="351227" spans="4:4" x14ac:dyDescent="0.25">
      <c r="D351227" t="s">
        <v>1424</v>
      </c>
    </row>
    <row r="351228" spans="4:4" x14ac:dyDescent="0.25">
      <c r="D351228" t="s">
        <v>1425</v>
      </c>
    </row>
    <row r="351229" spans="4:4" x14ac:dyDescent="0.25">
      <c r="D351229" t="s">
        <v>1426</v>
      </c>
    </row>
    <row r="351230" spans="4:4" x14ac:dyDescent="0.25">
      <c r="D351230" t="s">
        <v>1427</v>
      </c>
    </row>
    <row r="351231" spans="4:4" x14ac:dyDescent="0.25">
      <c r="D351231" t="s">
        <v>1428</v>
      </c>
    </row>
    <row r="351232" spans="4:4" x14ac:dyDescent="0.25">
      <c r="D351232" t="s">
        <v>1429</v>
      </c>
    </row>
    <row r="351233" spans="4:4" x14ac:dyDescent="0.25">
      <c r="D351233" t="s">
        <v>1430</v>
      </c>
    </row>
    <row r="351234" spans="4:4" x14ac:dyDescent="0.25">
      <c r="D351234" t="s">
        <v>1431</v>
      </c>
    </row>
    <row r="351235" spans="4:4" x14ac:dyDescent="0.25">
      <c r="D351235" t="s">
        <v>1432</v>
      </c>
    </row>
    <row r="351236" spans="4:4" x14ac:dyDescent="0.25">
      <c r="D351236" t="s">
        <v>1433</v>
      </c>
    </row>
    <row r="351237" spans="4:4" x14ac:dyDescent="0.25">
      <c r="D351237" t="s">
        <v>1434</v>
      </c>
    </row>
    <row r="351238" spans="4:4" x14ac:dyDescent="0.25">
      <c r="D351238" t="s">
        <v>1435</v>
      </c>
    </row>
    <row r="351239" spans="4:4" x14ac:dyDescent="0.25">
      <c r="D351239" t="s">
        <v>1436</v>
      </c>
    </row>
    <row r="351240" spans="4:4" x14ac:dyDescent="0.25">
      <c r="D351240" t="s">
        <v>1437</v>
      </c>
    </row>
    <row r="351241" spans="4:4" x14ac:dyDescent="0.25">
      <c r="D351241" t="s">
        <v>1438</v>
      </c>
    </row>
    <row r="351242" spans="4:4" x14ac:dyDescent="0.25">
      <c r="D351242" t="s">
        <v>1439</v>
      </c>
    </row>
    <row r="351243" spans="4:4" x14ac:dyDescent="0.25">
      <c r="D351243" t="s">
        <v>1440</v>
      </c>
    </row>
    <row r="351244" spans="4:4" x14ac:dyDescent="0.25">
      <c r="D351244" t="s">
        <v>1441</v>
      </c>
    </row>
    <row r="351245" spans="4:4" x14ac:dyDescent="0.25">
      <c r="D351245" t="s">
        <v>1442</v>
      </c>
    </row>
    <row r="351246" spans="4:4" x14ac:dyDescent="0.25">
      <c r="D351246" t="s">
        <v>1443</v>
      </c>
    </row>
    <row r="351247" spans="4:4" x14ac:dyDescent="0.25">
      <c r="D351247" t="s">
        <v>1444</v>
      </c>
    </row>
    <row r="351248" spans="4:4" x14ac:dyDescent="0.25">
      <c r="D351248" t="s">
        <v>1445</v>
      </c>
    </row>
    <row r="351249" spans="4:4" x14ac:dyDescent="0.25">
      <c r="D351249" t="s">
        <v>1446</v>
      </c>
    </row>
    <row r="351250" spans="4:4" x14ac:dyDescent="0.25">
      <c r="D351250" t="s">
        <v>1447</v>
      </c>
    </row>
    <row r="351251" spans="4:4" x14ac:dyDescent="0.25">
      <c r="D351251" t="s">
        <v>1448</v>
      </c>
    </row>
    <row r="351252" spans="4:4" x14ac:dyDescent="0.25">
      <c r="D351252" t="s">
        <v>1449</v>
      </c>
    </row>
    <row r="351253" spans="4:4" x14ac:dyDescent="0.25">
      <c r="D351253" t="s">
        <v>1450</v>
      </c>
    </row>
    <row r="351254" spans="4:4" x14ac:dyDescent="0.25">
      <c r="D351254" t="s">
        <v>1451</v>
      </c>
    </row>
    <row r="351255" spans="4:4" x14ac:dyDescent="0.25">
      <c r="D351255" t="s">
        <v>1452</v>
      </c>
    </row>
    <row r="351256" spans="4:4" x14ac:dyDescent="0.25">
      <c r="D351256" t="s">
        <v>1453</v>
      </c>
    </row>
    <row r="351257" spans="4:4" x14ac:dyDescent="0.25">
      <c r="D351257" t="s">
        <v>1454</v>
      </c>
    </row>
    <row r="351258" spans="4:4" x14ac:dyDescent="0.25">
      <c r="D351258" t="s">
        <v>1455</v>
      </c>
    </row>
    <row r="351259" spans="4:4" x14ac:dyDescent="0.25">
      <c r="D351259" t="s">
        <v>1456</v>
      </c>
    </row>
    <row r="351260" spans="4:4" x14ac:dyDescent="0.25">
      <c r="D351260" t="s">
        <v>1457</v>
      </c>
    </row>
    <row r="351261" spans="4:4" x14ac:dyDescent="0.25">
      <c r="D351261" t="s">
        <v>1458</v>
      </c>
    </row>
    <row r="351262" spans="4:4" x14ac:dyDescent="0.25">
      <c r="D351262" t="s">
        <v>1459</v>
      </c>
    </row>
    <row r="351263" spans="4:4" x14ac:dyDescent="0.25">
      <c r="D351263" t="s">
        <v>1460</v>
      </c>
    </row>
    <row r="351264" spans="4:4" x14ac:dyDescent="0.25">
      <c r="D351264" t="s">
        <v>1461</v>
      </c>
    </row>
    <row r="351265" spans="4:4" x14ac:dyDescent="0.25">
      <c r="D351265" t="s">
        <v>1462</v>
      </c>
    </row>
    <row r="351266" spans="4:4" x14ac:dyDescent="0.25">
      <c r="D351266" t="s">
        <v>1463</v>
      </c>
    </row>
    <row r="351267" spans="4:4" x14ac:dyDescent="0.25">
      <c r="D351267" t="s">
        <v>1464</v>
      </c>
    </row>
    <row r="351268" spans="4:4" x14ac:dyDescent="0.25">
      <c r="D351268" t="s">
        <v>1465</v>
      </c>
    </row>
    <row r="351269" spans="4:4" x14ac:dyDescent="0.25">
      <c r="D351269" t="s">
        <v>1466</v>
      </c>
    </row>
    <row r="351270" spans="4:4" x14ac:dyDescent="0.25">
      <c r="D351270" t="s">
        <v>1467</v>
      </c>
    </row>
    <row r="351271" spans="4:4" x14ac:dyDescent="0.25">
      <c r="D351271" t="s">
        <v>1468</v>
      </c>
    </row>
    <row r="351272" spans="4:4" x14ac:dyDescent="0.25">
      <c r="D351272" t="s">
        <v>1469</v>
      </c>
    </row>
    <row r="351273" spans="4:4" x14ac:dyDescent="0.25">
      <c r="D351273" t="s">
        <v>1470</v>
      </c>
    </row>
    <row r="351274" spans="4:4" x14ac:dyDescent="0.25">
      <c r="D351274" t="s">
        <v>1471</v>
      </c>
    </row>
    <row r="351275" spans="4:4" x14ac:dyDescent="0.25">
      <c r="D351275" t="s">
        <v>1472</v>
      </c>
    </row>
    <row r="351276" spans="4:4" x14ac:dyDescent="0.25">
      <c r="D351276" t="s">
        <v>1473</v>
      </c>
    </row>
    <row r="351277" spans="4:4" x14ac:dyDescent="0.25">
      <c r="D351277" t="s">
        <v>1474</v>
      </c>
    </row>
    <row r="351278" spans="4:4" x14ac:dyDescent="0.25">
      <c r="D351278" t="s">
        <v>1475</v>
      </c>
    </row>
    <row r="351279" spans="4:4" x14ac:dyDescent="0.25">
      <c r="D351279" t="s">
        <v>1476</v>
      </c>
    </row>
    <row r="351280" spans="4:4" x14ac:dyDescent="0.25">
      <c r="D351280" t="s">
        <v>1477</v>
      </c>
    </row>
    <row r="351281" spans="4:4" x14ac:dyDescent="0.25">
      <c r="D351281" t="s">
        <v>1478</v>
      </c>
    </row>
    <row r="351282" spans="4:4" x14ac:dyDescent="0.25">
      <c r="D351282" t="s">
        <v>1479</v>
      </c>
    </row>
    <row r="351283" spans="4:4" x14ac:dyDescent="0.25">
      <c r="D351283" t="s">
        <v>1480</v>
      </c>
    </row>
    <row r="351284" spans="4:4" x14ac:dyDescent="0.25">
      <c r="D351284" t="s">
        <v>1481</v>
      </c>
    </row>
    <row r="351285" spans="4:4" x14ac:dyDescent="0.25">
      <c r="D351285" t="s">
        <v>1482</v>
      </c>
    </row>
    <row r="351286" spans="4:4" x14ac:dyDescent="0.25">
      <c r="D351286" t="s">
        <v>1483</v>
      </c>
    </row>
    <row r="351287" spans="4:4" x14ac:dyDescent="0.25">
      <c r="D351287" t="s">
        <v>1484</v>
      </c>
    </row>
    <row r="351288" spans="4:4" x14ac:dyDescent="0.25">
      <c r="D351288" t="s">
        <v>1485</v>
      </c>
    </row>
    <row r="351289" spans="4:4" x14ac:dyDescent="0.25">
      <c r="D351289" t="s">
        <v>1486</v>
      </c>
    </row>
    <row r="351290" spans="4:4" x14ac:dyDescent="0.25">
      <c r="D351290" t="s">
        <v>1487</v>
      </c>
    </row>
    <row r="351291" spans="4:4" x14ac:dyDescent="0.25">
      <c r="D351291" t="s">
        <v>1488</v>
      </c>
    </row>
    <row r="351292" spans="4:4" x14ac:dyDescent="0.25">
      <c r="D351292" t="s">
        <v>1489</v>
      </c>
    </row>
    <row r="351293" spans="4:4" x14ac:dyDescent="0.25">
      <c r="D351293" t="s">
        <v>1490</v>
      </c>
    </row>
    <row r="351294" spans="4:4" x14ac:dyDescent="0.25">
      <c r="D351294" t="s">
        <v>1491</v>
      </c>
    </row>
    <row r="351295" spans="4:4" x14ac:dyDescent="0.25">
      <c r="D351295" t="s">
        <v>1492</v>
      </c>
    </row>
    <row r="351296" spans="4:4" x14ac:dyDescent="0.25">
      <c r="D351296" t="s">
        <v>1493</v>
      </c>
    </row>
    <row r="351297" spans="4:4" x14ac:dyDescent="0.25">
      <c r="D351297" t="s">
        <v>1494</v>
      </c>
    </row>
    <row r="351298" spans="4:4" x14ac:dyDescent="0.25">
      <c r="D351298" t="s">
        <v>1495</v>
      </c>
    </row>
    <row r="351299" spans="4:4" x14ac:dyDescent="0.25">
      <c r="D351299" t="s">
        <v>1496</v>
      </c>
    </row>
    <row r="351300" spans="4:4" x14ac:dyDescent="0.25">
      <c r="D351300" t="s">
        <v>1497</v>
      </c>
    </row>
    <row r="351301" spans="4:4" x14ac:dyDescent="0.25">
      <c r="D351301" t="s">
        <v>1498</v>
      </c>
    </row>
    <row r="351302" spans="4:4" x14ac:dyDescent="0.25">
      <c r="D351302" t="s">
        <v>1499</v>
      </c>
    </row>
    <row r="351303" spans="4:4" x14ac:dyDescent="0.25">
      <c r="D351303" t="s">
        <v>1500</v>
      </c>
    </row>
    <row r="351304" spans="4:4" x14ac:dyDescent="0.25">
      <c r="D351304" t="s">
        <v>1501</v>
      </c>
    </row>
    <row r="351305" spans="4:4" x14ac:dyDescent="0.25">
      <c r="D351305" t="s">
        <v>1502</v>
      </c>
    </row>
    <row r="351306" spans="4:4" x14ac:dyDescent="0.25">
      <c r="D351306" t="s">
        <v>1503</v>
      </c>
    </row>
    <row r="351307" spans="4:4" x14ac:dyDescent="0.25">
      <c r="D351307" t="s">
        <v>1504</v>
      </c>
    </row>
    <row r="351308" spans="4:4" x14ac:dyDescent="0.25">
      <c r="D351308" t="s">
        <v>1505</v>
      </c>
    </row>
    <row r="351309" spans="4:4" x14ac:dyDescent="0.25">
      <c r="D351309" t="s">
        <v>1506</v>
      </c>
    </row>
    <row r="351310" spans="4:4" x14ac:dyDescent="0.25">
      <c r="D351310" t="s">
        <v>1507</v>
      </c>
    </row>
    <row r="351311" spans="4:4" x14ac:dyDescent="0.25">
      <c r="D351311" t="s">
        <v>1508</v>
      </c>
    </row>
    <row r="351312" spans="4:4" x14ac:dyDescent="0.25">
      <c r="D351312" t="s">
        <v>1509</v>
      </c>
    </row>
    <row r="351313" spans="4:4" x14ac:dyDescent="0.25">
      <c r="D351313" t="s">
        <v>1510</v>
      </c>
    </row>
    <row r="351314" spans="4:4" x14ac:dyDescent="0.25">
      <c r="D351314" t="s">
        <v>1511</v>
      </c>
    </row>
    <row r="351315" spans="4:4" x14ac:dyDescent="0.25">
      <c r="D351315" t="s">
        <v>1512</v>
      </c>
    </row>
    <row r="351316" spans="4:4" x14ac:dyDescent="0.25">
      <c r="D351316" t="s">
        <v>1513</v>
      </c>
    </row>
    <row r="351317" spans="4:4" x14ac:dyDescent="0.25">
      <c r="D351317" t="s">
        <v>1514</v>
      </c>
    </row>
    <row r="351318" spans="4:4" x14ac:dyDescent="0.25">
      <c r="D351318" t="s">
        <v>1515</v>
      </c>
    </row>
    <row r="351319" spans="4:4" x14ac:dyDescent="0.25">
      <c r="D351319" t="s">
        <v>1516</v>
      </c>
    </row>
    <row r="351320" spans="4:4" x14ac:dyDescent="0.25">
      <c r="D351320" t="s">
        <v>1517</v>
      </c>
    </row>
    <row r="351321" spans="4:4" x14ac:dyDescent="0.25">
      <c r="D351321" t="s">
        <v>1518</v>
      </c>
    </row>
    <row r="351322" spans="4:4" x14ac:dyDescent="0.25">
      <c r="D351322" t="s">
        <v>1519</v>
      </c>
    </row>
    <row r="351323" spans="4:4" x14ac:dyDescent="0.25">
      <c r="D351323" t="s">
        <v>1520</v>
      </c>
    </row>
    <row r="351324" spans="4:4" x14ac:dyDescent="0.25">
      <c r="D351324" t="s">
        <v>1521</v>
      </c>
    </row>
    <row r="351325" spans="4:4" x14ac:dyDescent="0.25">
      <c r="D351325" t="s">
        <v>1522</v>
      </c>
    </row>
    <row r="351326" spans="4:4" x14ac:dyDescent="0.25">
      <c r="D351326" t="s">
        <v>1523</v>
      </c>
    </row>
    <row r="351327" spans="4:4" x14ac:dyDescent="0.25">
      <c r="D351327" t="s">
        <v>1524</v>
      </c>
    </row>
    <row r="351328" spans="4:4" x14ac:dyDescent="0.25">
      <c r="D351328" t="s">
        <v>1525</v>
      </c>
    </row>
    <row r="351329" spans="4:4" x14ac:dyDescent="0.25">
      <c r="D351329" t="s">
        <v>1526</v>
      </c>
    </row>
    <row r="351330" spans="4:4" x14ac:dyDescent="0.25">
      <c r="D351330" t="s">
        <v>1527</v>
      </c>
    </row>
    <row r="351331" spans="4:4" x14ac:dyDescent="0.25">
      <c r="D351331" t="s">
        <v>1528</v>
      </c>
    </row>
    <row r="351332" spans="4:4" x14ac:dyDescent="0.25">
      <c r="D351332" t="s">
        <v>1529</v>
      </c>
    </row>
    <row r="351333" spans="4:4" x14ac:dyDescent="0.25">
      <c r="D351333" t="s">
        <v>1530</v>
      </c>
    </row>
    <row r="351334" spans="4:4" x14ac:dyDescent="0.25">
      <c r="D351334" t="s">
        <v>1531</v>
      </c>
    </row>
    <row r="351335" spans="4:4" x14ac:dyDescent="0.25">
      <c r="D351335" t="s">
        <v>1532</v>
      </c>
    </row>
    <row r="351336" spans="4:4" x14ac:dyDescent="0.25">
      <c r="D351336" t="s">
        <v>1533</v>
      </c>
    </row>
    <row r="351337" spans="4:4" x14ac:dyDescent="0.25">
      <c r="D351337" t="s">
        <v>1534</v>
      </c>
    </row>
    <row r="351338" spans="4:4" x14ac:dyDescent="0.25">
      <c r="D351338" t="s">
        <v>1535</v>
      </c>
    </row>
    <row r="351339" spans="4:4" x14ac:dyDescent="0.25">
      <c r="D351339" t="s">
        <v>1536</v>
      </c>
    </row>
    <row r="351340" spans="4:4" x14ac:dyDescent="0.25">
      <c r="D351340" t="s">
        <v>1537</v>
      </c>
    </row>
    <row r="351341" spans="4:4" x14ac:dyDescent="0.25">
      <c r="D351341" t="s">
        <v>1538</v>
      </c>
    </row>
    <row r="351342" spans="4:4" x14ac:dyDescent="0.25">
      <c r="D351342" t="s">
        <v>1539</v>
      </c>
    </row>
    <row r="351343" spans="4:4" x14ac:dyDescent="0.25">
      <c r="D351343" t="s">
        <v>1540</v>
      </c>
    </row>
    <row r="351344" spans="4:4" x14ac:dyDescent="0.25">
      <c r="D351344" t="s">
        <v>1541</v>
      </c>
    </row>
    <row r="351345" spans="4:4" x14ac:dyDescent="0.25">
      <c r="D351345" t="s">
        <v>1542</v>
      </c>
    </row>
    <row r="351346" spans="4:4" x14ac:dyDescent="0.25">
      <c r="D351346" t="s">
        <v>1543</v>
      </c>
    </row>
    <row r="351347" spans="4:4" x14ac:dyDescent="0.25">
      <c r="D351347" t="s">
        <v>1544</v>
      </c>
    </row>
    <row r="351348" spans="4:4" x14ac:dyDescent="0.25">
      <c r="D351348" t="s">
        <v>1545</v>
      </c>
    </row>
    <row r="351349" spans="4:4" x14ac:dyDescent="0.25">
      <c r="D351349" t="s">
        <v>1546</v>
      </c>
    </row>
    <row r="351350" spans="4:4" x14ac:dyDescent="0.25">
      <c r="D351350" t="s">
        <v>1547</v>
      </c>
    </row>
    <row r="351351" spans="4:4" x14ac:dyDescent="0.25">
      <c r="D351351" t="s">
        <v>1548</v>
      </c>
    </row>
    <row r="351352" spans="4:4" x14ac:dyDescent="0.25">
      <c r="D351352" t="s">
        <v>1549</v>
      </c>
    </row>
    <row r="351353" spans="4:4" x14ac:dyDescent="0.25">
      <c r="D351353" t="s">
        <v>1550</v>
      </c>
    </row>
    <row r="351354" spans="4:4" x14ac:dyDescent="0.25">
      <c r="D351354" t="s">
        <v>1551</v>
      </c>
    </row>
    <row r="351355" spans="4:4" x14ac:dyDescent="0.25">
      <c r="D351355" t="s">
        <v>1552</v>
      </c>
    </row>
    <row r="351356" spans="4:4" x14ac:dyDescent="0.25">
      <c r="D351356" t="s">
        <v>1553</v>
      </c>
    </row>
    <row r="351357" spans="4:4" x14ac:dyDescent="0.25">
      <c r="D351357" t="s">
        <v>1554</v>
      </c>
    </row>
    <row r="351358" spans="4:4" x14ac:dyDescent="0.25">
      <c r="D351358" t="s">
        <v>1555</v>
      </c>
    </row>
    <row r="351359" spans="4:4" x14ac:dyDescent="0.25">
      <c r="D351359" t="s">
        <v>1556</v>
      </c>
    </row>
    <row r="351360" spans="4:4" x14ac:dyDescent="0.25">
      <c r="D351360" t="s">
        <v>1557</v>
      </c>
    </row>
    <row r="351361" spans="4:4" x14ac:dyDescent="0.25">
      <c r="D351361" t="s">
        <v>1558</v>
      </c>
    </row>
    <row r="351362" spans="4:4" x14ac:dyDescent="0.25">
      <c r="D351362" t="s">
        <v>1559</v>
      </c>
    </row>
    <row r="351363" spans="4:4" x14ac:dyDescent="0.25">
      <c r="D351363" t="s">
        <v>1560</v>
      </c>
    </row>
    <row r="351364" spans="4:4" x14ac:dyDescent="0.25">
      <c r="D351364" t="s">
        <v>1561</v>
      </c>
    </row>
    <row r="351365" spans="4:4" x14ac:dyDescent="0.25">
      <c r="D351365" t="s">
        <v>1562</v>
      </c>
    </row>
    <row r="351366" spans="4:4" x14ac:dyDescent="0.25">
      <c r="D351366" t="s">
        <v>1563</v>
      </c>
    </row>
    <row r="351367" spans="4:4" x14ac:dyDescent="0.25">
      <c r="D351367" t="s">
        <v>1564</v>
      </c>
    </row>
    <row r="351368" spans="4:4" x14ac:dyDescent="0.25">
      <c r="D351368" t="s">
        <v>1565</v>
      </c>
    </row>
    <row r="351369" spans="4:4" x14ac:dyDescent="0.25">
      <c r="D351369" t="s">
        <v>1566</v>
      </c>
    </row>
    <row r="351370" spans="4:4" x14ac:dyDescent="0.25">
      <c r="D351370" t="s">
        <v>1567</v>
      </c>
    </row>
    <row r="351371" spans="4:4" x14ac:dyDescent="0.25">
      <c r="D351371" t="s">
        <v>1568</v>
      </c>
    </row>
    <row r="351372" spans="4:4" x14ac:dyDescent="0.25">
      <c r="D351372" t="s">
        <v>1569</v>
      </c>
    </row>
    <row r="351373" spans="4:4" x14ac:dyDescent="0.25">
      <c r="D351373" t="s">
        <v>1570</v>
      </c>
    </row>
    <row r="351374" spans="4:4" x14ac:dyDescent="0.25">
      <c r="D351374" t="s">
        <v>1571</v>
      </c>
    </row>
    <row r="351375" spans="4:4" x14ac:dyDescent="0.25">
      <c r="D351375" t="s">
        <v>1572</v>
      </c>
    </row>
    <row r="351376" spans="4:4" x14ac:dyDescent="0.25">
      <c r="D351376" t="s">
        <v>1573</v>
      </c>
    </row>
    <row r="351377" spans="4:4" x14ac:dyDescent="0.25">
      <c r="D351377" t="s">
        <v>1574</v>
      </c>
    </row>
    <row r="351378" spans="4:4" x14ac:dyDescent="0.25">
      <c r="D351378" t="s">
        <v>1575</v>
      </c>
    </row>
    <row r="351379" spans="4:4" x14ac:dyDescent="0.25">
      <c r="D351379" t="s">
        <v>1576</v>
      </c>
    </row>
    <row r="351380" spans="4:4" x14ac:dyDescent="0.25">
      <c r="D351380" t="s">
        <v>1577</v>
      </c>
    </row>
    <row r="351381" spans="4:4" x14ac:dyDescent="0.25">
      <c r="D351381" t="s">
        <v>1578</v>
      </c>
    </row>
    <row r="351382" spans="4:4" x14ac:dyDescent="0.25">
      <c r="D351382" t="s">
        <v>1579</v>
      </c>
    </row>
    <row r="351383" spans="4:4" x14ac:dyDescent="0.25">
      <c r="D351383" t="s">
        <v>1580</v>
      </c>
    </row>
    <row r="351384" spans="4:4" x14ac:dyDescent="0.25">
      <c r="D351384" t="s">
        <v>1581</v>
      </c>
    </row>
    <row r="351385" spans="4:4" x14ac:dyDescent="0.25">
      <c r="D351385" t="s">
        <v>1582</v>
      </c>
    </row>
    <row r="351386" spans="4:4" x14ac:dyDescent="0.25">
      <c r="D351386" t="s">
        <v>1583</v>
      </c>
    </row>
    <row r="351387" spans="4:4" x14ac:dyDescent="0.25">
      <c r="D351387" t="s">
        <v>1584</v>
      </c>
    </row>
    <row r="351388" spans="4:4" x14ac:dyDescent="0.25">
      <c r="D351388" t="s">
        <v>1585</v>
      </c>
    </row>
    <row r="351389" spans="4:4" x14ac:dyDescent="0.25">
      <c r="D351389" t="s">
        <v>1586</v>
      </c>
    </row>
    <row r="351390" spans="4:4" x14ac:dyDescent="0.25">
      <c r="D351390" t="s">
        <v>1587</v>
      </c>
    </row>
    <row r="351391" spans="4:4" x14ac:dyDescent="0.25">
      <c r="D351391" t="s">
        <v>1588</v>
      </c>
    </row>
    <row r="351392" spans="4:4" x14ac:dyDescent="0.25">
      <c r="D351392" t="s">
        <v>1589</v>
      </c>
    </row>
    <row r="351393" spans="4:4" x14ac:dyDescent="0.25">
      <c r="D351393" t="s">
        <v>1590</v>
      </c>
    </row>
    <row r="351394" spans="4:4" x14ac:dyDescent="0.25">
      <c r="D351394" t="s">
        <v>1591</v>
      </c>
    </row>
    <row r="351395" spans="4:4" x14ac:dyDescent="0.25">
      <c r="D351395" t="s">
        <v>1592</v>
      </c>
    </row>
    <row r="351396" spans="4:4" x14ac:dyDescent="0.25">
      <c r="D351396" t="s">
        <v>1593</v>
      </c>
    </row>
    <row r="351397" spans="4:4" x14ac:dyDescent="0.25">
      <c r="D351397" t="s">
        <v>1594</v>
      </c>
    </row>
    <row r="351398" spans="4:4" x14ac:dyDescent="0.25">
      <c r="D351398" t="s">
        <v>1595</v>
      </c>
    </row>
    <row r="351399" spans="4:4" x14ac:dyDescent="0.25">
      <c r="D351399" t="s">
        <v>1596</v>
      </c>
    </row>
    <row r="351400" spans="4:4" x14ac:dyDescent="0.25">
      <c r="D351400" t="s">
        <v>1597</v>
      </c>
    </row>
    <row r="351401" spans="4:4" x14ac:dyDescent="0.25">
      <c r="D351401" t="s">
        <v>1598</v>
      </c>
    </row>
    <row r="351402" spans="4:4" x14ac:dyDescent="0.25">
      <c r="D351402" t="s">
        <v>1599</v>
      </c>
    </row>
    <row r="351403" spans="4:4" x14ac:dyDescent="0.25">
      <c r="D351403" t="s">
        <v>1600</v>
      </c>
    </row>
    <row r="351404" spans="4:4" x14ac:dyDescent="0.25">
      <c r="D351404" t="s">
        <v>1601</v>
      </c>
    </row>
    <row r="351405" spans="4:4" x14ac:dyDescent="0.25">
      <c r="D351405" t="s">
        <v>1602</v>
      </c>
    </row>
    <row r="351406" spans="4:4" x14ac:dyDescent="0.25">
      <c r="D351406" t="s">
        <v>1603</v>
      </c>
    </row>
    <row r="351407" spans="4:4" x14ac:dyDescent="0.25">
      <c r="D351407" t="s">
        <v>1604</v>
      </c>
    </row>
    <row r="351408" spans="4:4" x14ac:dyDescent="0.25">
      <c r="D351408" t="s">
        <v>1605</v>
      </c>
    </row>
    <row r="351409" spans="4:4" x14ac:dyDescent="0.25">
      <c r="D351409" t="s">
        <v>1606</v>
      </c>
    </row>
    <row r="351410" spans="4:4" x14ac:dyDescent="0.25">
      <c r="D351410" t="s">
        <v>1607</v>
      </c>
    </row>
    <row r="351411" spans="4:4" x14ac:dyDescent="0.25">
      <c r="D351411" t="s">
        <v>1608</v>
      </c>
    </row>
    <row r="351412" spans="4:4" x14ac:dyDescent="0.25">
      <c r="D351412" t="s">
        <v>1609</v>
      </c>
    </row>
    <row r="351413" spans="4:4" x14ac:dyDescent="0.25">
      <c r="D351413" t="s">
        <v>1610</v>
      </c>
    </row>
    <row r="351414" spans="4:4" x14ac:dyDescent="0.25">
      <c r="D351414" t="s">
        <v>1611</v>
      </c>
    </row>
    <row r="351415" spans="4:4" x14ac:dyDescent="0.25">
      <c r="D351415" t="s">
        <v>1612</v>
      </c>
    </row>
    <row r="351416" spans="4:4" x14ac:dyDescent="0.25">
      <c r="D351416" t="s">
        <v>1613</v>
      </c>
    </row>
    <row r="351417" spans="4:4" x14ac:dyDescent="0.25">
      <c r="D351417" t="s">
        <v>1614</v>
      </c>
    </row>
    <row r="351418" spans="4:4" x14ac:dyDescent="0.25">
      <c r="D351418" t="s">
        <v>1615</v>
      </c>
    </row>
    <row r="351419" spans="4:4" x14ac:dyDescent="0.25">
      <c r="D351419" t="s">
        <v>1616</v>
      </c>
    </row>
    <row r="351420" spans="4:4" x14ac:dyDescent="0.25">
      <c r="D351420" t="s">
        <v>1617</v>
      </c>
    </row>
    <row r="351421" spans="4:4" x14ac:dyDescent="0.25">
      <c r="D351421" t="s">
        <v>1618</v>
      </c>
    </row>
    <row r="351422" spans="4:4" x14ac:dyDescent="0.25">
      <c r="D351422" t="s">
        <v>1619</v>
      </c>
    </row>
    <row r="351423" spans="4:4" x14ac:dyDescent="0.25">
      <c r="D351423" t="s">
        <v>1620</v>
      </c>
    </row>
    <row r="351424" spans="4:4" x14ac:dyDescent="0.25">
      <c r="D351424" t="s">
        <v>1621</v>
      </c>
    </row>
    <row r="351425" spans="4:4" x14ac:dyDescent="0.25">
      <c r="D351425" t="s">
        <v>1622</v>
      </c>
    </row>
    <row r="351426" spans="4:4" x14ac:dyDescent="0.25">
      <c r="D351426" t="s">
        <v>1623</v>
      </c>
    </row>
    <row r="351427" spans="4:4" x14ac:dyDescent="0.25">
      <c r="D351427" t="s">
        <v>1624</v>
      </c>
    </row>
    <row r="351428" spans="4:4" x14ac:dyDescent="0.25">
      <c r="D351428" t="s">
        <v>1625</v>
      </c>
    </row>
    <row r="351429" spans="4:4" x14ac:dyDescent="0.25">
      <c r="D351429" t="s">
        <v>1626</v>
      </c>
    </row>
    <row r="351430" spans="4:4" x14ac:dyDescent="0.25">
      <c r="D351430" t="s">
        <v>1627</v>
      </c>
    </row>
    <row r="351431" spans="4:4" x14ac:dyDescent="0.25">
      <c r="D351431" t="s">
        <v>1628</v>
      </c>
    </row>
    <row r="351432" spans="4:4" x14ac:dyDescent="0.25">
      <c r="D351432" t="s">
        <v>1629</v>
      </c>
    </row>
    <row r="351433" spans="4:4" x14ac:dyDescent="0.25">
      <c r="D351433" t="s">
        <v>1630</v>
      </c>
    </row>
    <row r="351434" spans="4:4" x14ac:dyDescent="0.25">
      <c r="D351434" t="s">
        <v>1631</v>
      </c>
    </row>
    <row r="351435" spans="4:4" x14ac:dyDescent="0.25">
      <c r="D351435" t="s">
        <v>1632</v>
      </c>
    </row>
    <row r="351436" spans="4:4" x14ac:dyDescent="0.25">
      <c r="D351436" t="s">
        <v>1633</v>
      </c>
    </row>
    <row r="351437" spans="4:4" x14ac:dyDescent="0.25">
      <c r="D351437" t="s">
        <v>1634</v>
      </c>
    </row>
    <row r="351438" spans="4:4" x14ac:dyDescent="0.25">
      <c r="D351438" t="s">
        <v>1635</v>
      </c>
    </row>
    <row r="351439" spans="4:4" x14ac:dyDescent="0.25">
      <c r="D351439" t="s">
        <v>1636</v>
      </c>
    </row>
    <row r="351440" spans="4:4" x14ac:dyDescent="0.25">
      <c r="D351440" t="s">
        <v>1637</v>
      </c>
    </row>
    <row r="351441" spans="4:4" x14ac:dyDescent="0.25">
      <c r="D351441" t="s">
        <v>1638</v>
      </c>
    </row>
    <row r="351442" spans="4:4" x14ac:dyDescent="0.25">
      <c r="D351442" t="s">
        <v>1639</v>
      </c>
    </row>
    <row r="351443" spans="4:4" x14ac:dyDescent="0.25">
      <c r="D351443" t="s">
        <v>1640</v>
      </c>
    </row>
    <row r="351444" spans="4:4" x14ac:dyDescent="0.25">
      <c r="D351444" t="s">
        <v>1641</v>
      </c>
    </row>
    <row r="351445" spans="4:4" x14ac:dyDescent="0.25">
      <c r="D351445" t="s">
        <v>1642</v>
      </c>
    </row>
    <row r="351446" spans="4:4" x14ac:dyDescent="0.25">
      <c r="D351446" t="s">
        <v>1643</v>
      </c>
    </row>
    <row r="351447" spans="4:4" x14ac:dyDescent="0.25">
      <c r="D351447" t="s">
        <v>1644</v>
      </c>
    </row>
    <row r="351448" spans="4:4" x14ac:dyDescent="0.25">
      <c r="D351448" t="s">
        <v>1645</v>
      </c>
    </row>
    <row r="351449" spans="4:4" x14ac:dyDescent="0.25">
      <c r="D351449" t="s">
        <v>1646</v>
      </c>
    </row>
    <row r="351450" spans="4:4" x14ac:dyDescent="0.25">
      <c r="D351450" t="s">
        <v>1647</v>
      </c>
    </row>
    <row r="351451" spans="4:4" x14ac:dyDescent="0.25">
      <c r="D351451" t="s">
        <v>1648</v>
      </c>
    </row>
    <row r="351452" spans="4:4" x14ac:dyDescent="0.25">
      <c r="D351452" t="s">
        <v>1649</v>
      </c>
    </row>
    <row r="351453" spans="4:4" x14ac:dyDescent="0.25">
      <c r="D351453" t="s">
        <v>1650</v>
      </c>
    </row>
    <row r="351454" spans="4:4" x14ac:dyDescent="0.25">
      <c r="D351454" t="s">
        <v>1651</v>
      </c>
    </row>
    <row r="351455" spans="4:4" x14ac:dyDescent="0.25">
      <c r="D351455" t="s">
        <v>1652</v>
      </c>
    </row>
    <row r="351456" spans="4:4" x14ac:dyDescent="0.25">
      <c r="D351456" t="s">
        <v>1653</v>
      </c>
    </row>
    <row r="351457" spans="4:4" x14ac:dyDescent="0.25">
      <c r="D351457" t="s">
        <v>1654</v>
      </c>
    </row>
    <row r="351458" spans="4:4" x14ac:dyDescent="0.25">
      <c r="D351458" t="s">
        <v>1655</v>
      </c>
    </row>
    <row r="351459" spans="4:4" x14ac:dyDescent="0.25">
      <c r="D351459" t="s">
        <v>1656</v>
      </c>
    </row>
    <row r="351460" spans="4:4" x14ac:dyDescent="0.25">
      <c r="D351460" t="s">
        <v>1657</v>
      </c>
    </row>
    <row r="351461" spans="4:4" x14ac:dyDescent="0.25">
      <c r="D351461" t="s">
        <v>1658</v>
      </c>
    </row>
    <row r="351462" spans="4:4" x14ac:dyDescent="0.25">
      <c r="D351462" t="s">
        <v>1659</v>
      </c>
    </row>
    <row r="351463" spans="4:4" x14ac:dyDescent="0.25">
      <c r="D351463" t="s">
        <v>1660</v>
      </c>
    </row>
    <row r="351464" spans="4:4" x14ac:dyDescent="0.25">
      <c r="D351464" t="s">
        <v>1661</v>
      </c>
    </row>
    <row r="351465" spans="4:4" x14ac:dyDescent="0.25">
      <c r="D351465" t="s">
        <v>1662</v>
      </c>
    </row>
    <row r="351466" spans="4:4" x14ac:dyDescent="0.25">
      <c r="D351466" t="s">
        <v>1663</v>
      </c>
    </row>
    <row r="351467" spans="4:4" x14ac:dyDescent="0.25">
      <c r="D351467" t="s">
        <v>1664</v>
      </c>
    </row>
    <row r="351468" spans="4:4" x14ac:dyDescent="0.25">
      <c r="D351468" t="s">
        <v>1665</v>
      </c>
    </row>
    <row r="351469" spans="4:4" x14ac:dyDescent="0.25">
      <c r="D351469" t="s">
        <v>1666</v>
      </c>
    </row>
    <row r="351470" spans="4:4" x14ac:dyDescent="0.25">
      <c r="D351470" t="s">
        <v>1667</v>
      </c>
    </row>
    <row r="351471" spans="4:4" x14ac:dyDescent="0.25">
      <c r="D351471" t="s">
        <v>1668</v>
      </c>
    </row>
    <row r="351472" spans="4:4" x14ac:dyDescent="0.25">
      <c r="D351472" t="s">
        <v>1669</v>
      </c>
    </row>
    <row r="351473" spans="4:4" x14ac:dyDescent="0.25">
      <c r="D351473" t="s">
        <v>1670</v>
      </c>
    </row>
    <row r="351474" spans="4:4" x14ac:dyDescent="0.25">
      <c r="D351474" t="s">
        <v>1671</v>
      </c>
    </row>
    <row r="351475" spans="4:4" x14ac:dyDescent="0.25">
      <c r="D351475" t="s">
        <v>1672</v>
      </c>
    </row>
    <row r="351476" spans="4:4" x14ac:dyDescent="0.25">
      <c r="D351476" t="s">
        <v>1673</v>
      </c>
    </row>
    <row r="351477" spans="4:4" x14ac:dyDescent="0.25">
      <c r="D351477" t="s">
        <v>1674</v>
      </c>
    </row>
    <row r="351478" spans="4:4" x14ac:dyDescent="0.25">
      <c r="D351478" t="s">
        <v>1675</v>
      </c>
    </row>
    <row r="351479" spans="4:4" x14ac:dyDescent="0.25">
      <c r="D351479" t="s">
        <v>1676</v>
      </c>
    </row>
    <row r="351480" spans="4:4" x14ac:dyDescent="0.25">
      <c r="D351480" t="s">
        <v>1677</v>
      </c>
    </row>
    <row r="351481" spans="4:4" x14ac:dyDescent="0.25">
      <c r="D351481" t="s">
        <v>1678</v>
      </c>
    </row>
    <row r="351482" spans="4:4" x14ac:dyDescent="0.25">
      <c r="D351482" t="s">
        <v>1679</v>
      </c>
    </row>
    <row r="351483" spans="4:4" x14ac:dyDescent="0.25">
      <c r="D351483" t="s">
        <v>1680</v>
      </c>
    </row>
    <row r="351484" spans="4:4" x14ac:dyDescent="0.25">
      <c r="D351484" t="s">
        <v>1681</v>
      </c>
    </row>
    <row r="351485" spans="4:4" x14ac:dyDescent="0.25">
      <c r="D351485" t="s">
        <v>1682</v>
      </c>
    </row>
    <row r="351486" spans="4:4" x14ac:dyDescent="0.25">
      <c r="D351486" t="s">
        <v>1683</v>
      </c>
    </row>
    <row r="351487" spans="4:4" x14ac:dyDescent="0.25">
      <c r="D351487" t="s">
        <v>1684</v>
      </c>
    </row>
    <row r="351488" spans="4:4" x14ac:dyDescent="0.25">
      <c r="D351488" t="s">
        <v>1685</v>
      </c>
    </row>
    <row r="351489" spans="4:4" x14ac:dyDescent="0.25">
      <c r="D351489" t="s">
        <v>1686</v>
      </c>
    </row>
    <row r="351490" spans="4:4" x14ac:dyDescent="0.25">
      <c r="D351490" t="s">
        <v>1687</v>
      </c>
    </row>
    <row r="351491" spans="4:4" x14ac:dyDescent="0.25">
      <c r="D351491" t="s">
        <v>1688</v>
      </c>
    </row>
    <row r="351492" spans="4:4" x14ac:dyDescent="0.25">
      <c r="D351492" t="s">
        <v>1689</v>
      </c>
    </row>
    <row r="351493" spans="4:4" x14ac:dyDescent="0.25">
      <c r="D351493" t="s">
        <v>1690</v>
      </c>
    </row>
    <row r="351494" spans="4:4" x14ac:dyDescent="0.25">
      <c r="D351494" t="s">
        <v>1691</v>
      </c>
    </row>
    <row r="351495" spans="4:4" x14ac:dyDescent="0.25">
      <c r="D351495" t="s">
        <v>1692</v>
      </c>
    </row>
    <row r="351496" spans="4:4" x14ac:dyDescent="0.25">
      <c r="D351496" t="s">
        <v>1693</v>
      </c>
    </row>
    <row r="351497" spans="4:4" x14ac:dyDescent="0.25">
      <c r="D351497" t="s">
        <v>1694</v>
      </c>
    </row>
    <row r="351498" spans="4:4" x14ac:dyDescent="0.25">
      <c r="D351498" t="s">
        <v>1695</v>
      </c>
    </row>
    <row r="351499" spans="4:4" x14ac:dyDescent="0.25">
      <c r="D351499" t="s">
        <v>1696</v>
      </c>
    </row>
    <row r="351500" spans="4:4" x14ac:dyDescent="0.25">
      <c r="D351500" t="s">
        <v>1697</v>
      </c>
    </row>
    <row r="351501" spans="4:4" x14ac:dyDescent="0.25">
      <c r="D351501" t="s">
        <v>1698</v>
      </c>
    </row>
    <row r="351502" spans="4:4" x14ac:dyDescent="0.25">
      <c r="D351502" t="s">
        <v>1699</v>
      </c>
    </row>
    <row r="351503" spans="4:4" x14ac:dyDescent="0.25">
      <c r="D351503" t="s">
        <v>1700</v>
      </c>
    </row>
    <row r="351504" spans="4:4" x14ac:dyDescent="0.25">
      <c r="D351504" t="s">
        <v>1701</v>
      </c>
    </row>
    <row r="351505" spans="4:4" x14ac:dyDescent="0.25">
      <c r="D351505" t="s">
        <v>1702</v>
      </c>
    </row>
    <row r="351506" spans="4:4" x14ac:dyDescent="0.25">
      <c r="D351506" t="s">
        <v>1703</v>
      </c>
    </row>
    <row r="351507" spans="4:4" x14ac:dyDescent="0.25">
      <c r="D351507" t="s">
        <v>1704</v>
      </c>
    </row>
    <row r="351508" spans="4:4" x14ac:dyDescent="0.25">
      <c r="D351508" t="s">
        <v>1705</v>
      </c>
    </row>
    <row r="351509" spans="4:4" x14ac:dyDescent="0.25">
      <c r="D351509" t="s">
        <v>1706</v>
      </c>
    </row>
    <row r="351510" spans="4:4" x14ac:dyDescent="0.25">
      <c r="D351510" t="s">
        <v>1707</v>
      </c>
    </row>
    <row r="351511" spans="4:4" x14ac:dyDescent="0.25">
      <c r="D351511" t="s">
        <v>1708</v>
      </c>
    </row>
    <row r="351512" spans="4:4" x14ac:dyDescent="0.25">
      <c r="D351512" t="s">
        <v>1709</v>
      </c>
    </row>
    <row r="351513" spans="4:4" x14ac:dyDescent="0.25">
      <c r="D351513" t="s">
        <v>1710</v>
      </c>
    </row>
    <row r="351514" spans="4:4" x14ac:dyDescent="0.25">
      <c r="D351514" t="s">
        <v>1711</v>
      </c>
    </row>
    <row r="351515" spans="4:4" x14ac:dyDescent="0.25">
      <c r="D351515" t="s">
        <v>1712</v>
      </c>
    </row>
    <row r="351516" spans="4:4" x14ac:dyDescent="0.25">
      <c r="D351516" t="s">
        <v>1713</v>
      </c>
    </row>
    <row r="351517" spans="4:4" x14ac:dyDescent="0.25">
      <c r="D351517" t="s">
        <v>1714</v>
      </c>
    </row>
    <row r="351518" spans="4:4" x14ac:dyDescent="0.25">
      <c r="D351518" t="s">
        <v>1715</v>
      </c>
    </row>
    <row r="351519" spans="4:4" x14ac:dyDescent="0.25">
      <c r="D351519" t="s">
        <v>1716</v>
      </c>
    </row>
    <row r="351520" spans="4:4" x14ac:dyDescent="0.25">
      <c r="D351520" t="s">
        <v>1717</v>
      </c>
    </row>
    <row r="351521" spans="4:4" x14ac:dyDescent="0.25">
      <c r="D351521" t="s">
        <v>1718</v>
      </c>
    </row>
    <row r="351522" spans="4:4" x14ac:dyDescent="0.25">
      <c r="D351522" t="s">
        <v>1719</v>
      </c>
    </row>
    <row r="351523" spans="4:4" x14ac:dyDescent="0.25">
      <c r="D351523" t="s">
        <v>1720</v>
      </c>
    </row>
    <row r="351524" spans="4:4" x14ac:dyDescent="0.25">
      <c r="D351524" t="s">
        <v>1721</v>
      </c>
    </row>
    <row r="351525" spans="4:4" x14ac:dyDescent="0.25">
      <c r="D351525" t="s">
        <v>1722</v>
      </c>
    </row>
    <row r="351526" spans="4:4" x14ac:dyDescent="0.25">
      <c r="D351526" t="s">
        <v>1723</v>
      </c>
    </row>
    <row r="351527" spans="4:4" x14ac:dyDescent="0.25">
      <c r="D351527" t="s">
        <v>1724</v>
      </c>
    </row>
    <row r="351528" spans="4:4" x14ac:dyDescent="0.25">
      <c r="D351528" t="s">
        <v>1725</v>
      </c>
    </row>
    <row r="351529" spans="4:4" x14ac:dyDescent="0.25">
      <c r="D351529" t="s">
        <v>1726</v>
      </c>
    </row>
    <row r="351530" spans="4:4" x14ac:dyDescent="0.25">
      <c r="D351530" t="s">
        <v>1727</v>
      </c>
    </row>
    <row r="351531" spans="4:4" x14ac:dyDescent="0.25">
      <c r="D351531" t="s">
        <v>1728</v>
      </c>
    </row>
    <row r="351532" spans="4:4" x14ac:dyDescent="0.25">
      <c r="D351532" t="s">
        <v>1729</v>
      </c>
    </row>
    <row r="351533" spans="4:4" x14ac:dyDescent="0.25">
      <c r="D351533" t="s">
        <v>1730</v>
      </c>
    </row>
    <row r="351534" spans="4:4" x14ac:dyDescent="0.25">
      <c r="D351534" t="s">
        <v>1731</v>
      </c>
    </row>
    <row r="351535" spans="4:4" x14ac:dyDescent="0.25">
      <c r="D351535" t="s">
        <v>1732</v>
      </c>
    </row>
    <row r="351536" spans="4:4" x14ac:dyDescent="0.25">
      <c r="D351536" t="s">
        <v>1733</v>
      </c>
    </row>
    <row r="351537" spans="4:4" x14ac:dyDescent="0.25">
      <c r="D351537" t="s">
        <v>1734</v>
      </c>
    </row>
    <row r="351538" spans="4:4" x14ac:dyDescent="0.25">
      <c r="D351538" t="s">
        <v>1735</v>
      </c>
    </row>
    <row r="351539" spans="4:4" x14ac:dyDescent="0.25">
      <c r="D351539" t="s">
        <v>1736</v>
      </c>
    </row>
    <row r="351540" spans="4:4" x14ac:dyDescent="0.25">
      <c r="D351540" t="s">
        <v>1737</v>
      </c>
    </row>
    <row r="351541" spans="4:4" x14ac:dyDescent="0.25">
      <c r="D351541" t="s">
        <v>1738</v>
      </c>
    </row>
    <row r="351542" spans="4:4" x14ac:dyDescent="0.25">
      <c r="D351542" t="s">
        <v>1739</v>
      </c>
    </row>
    <row r="351543" spans="4:4" x14ac:dyDescent="0.25">
      <c r="D351543" t="s">
        <v>1740</v>
      </c>
    </row>
    <row r="351544" spans="4:4" x14ac:dyDescent="0.25">
      <c r="D351544" t="s">
        <v>1741</v>
      </c>
    </row>
    <row r="351545" spans="4:4" x14ac:dyDescent="0.25">
      <c r="D351545" t="s">
        <v>1742</v>
      </c>
    </row>
    <row r="351546" spans="4:4" x14ac:dyDescent="0.25">
      <c r="D351546" t="s">
        <v>1743</v>
      </c>
    </row>
    <row r="351547" spans="4:4" x14ac:dyDescent="0.25">
      <c r="D351547" t="s">
        <v>1744</v>
      </c>
    </row>
    <row r="351548" spans="4:4" x14ac:dyDescent="0.25">
      <c r="D351548" t="s">
        <v>1745</v>
      </c>
    </row>
    <row r="351549" spans="4:4" x14ac:dyDescent="0.25">
      <c r="D351549" t="s">
        <v>1746</v>
      </c>
    </row>
    <row r="351550" spans="4:4" x14ac:dyDescent="0.25">
      <c r="D351550" t="s">
        <v>1747</v>
      </c>
    </row>
    <row r="351551" spans="4:4" x14ac:dyDescent="0.25">
      <c r="D351551" t="s">
        <v>1748</v>
      </c>
    </row>
    <row r="351552" spans="4:4" x14ac:dyDescent="0.25">
      <c r="D351552" t="s">
        <v>1749</v>
      </c>
    </row>
    <row r="351553" spans="4:4" x14ac:dyDescent="0.25">
      <c r="D351553" t="s">
        <v>1750</v>
      </c>
    </row>
    <row r="351554" spans="4:4" x14ac:dyDescent="0.25">
      <c r="D351554" t="s">
        <v>1751</v>
      </c>
    </row>
    <row r="351555" spans="4:4" x14ac:dyDescent="0.25">
      <c r="D351555" t="s">
        <v>1752</v>
      </c>
    </row>
    <row r="351556" spans="4:4" x14ac:dyDescent="0.25">
      <c r="D351556" t="s">
        <v>1753</v>
      </c>
    </row>
    <row r="351557" spans="4:4" x14ac:dyDescent="0.25">
      <c r="D351557" t="s">
        <v>1754</v>
      </c>
    </row>
    <row r="351558" spans="4:4" x14ac:dyDescent="0.25">
      <c r="D351558" t="s">
        <v>1755</v>
      </c>
    </row>
    <row r="351559" spans="4:4" x14ac:dyDescent="0.25">
      <c r="D351559" t="s">
        <v>1756</v>
      </c>
    </row>
    <row r="351560" spans="4:4" x14ac:dyDescent="0.25">
      <c r="D351560" t="s">
        <v>1757</v>
      </c>
    </row>
    <row r="351561" spans="4:4" x14ac:dyDescent="0.25">
      <c r="D351561" t="s">
        <v>1758</v>
      </c>
    </row>
    <row r="351562" spans="4:4" x14ac:dyDescent="0.25">
      <c r="D351562" t="s">
        <v>1759</v>
      </c>
    </row>
    <row r="351563" spans="4:4" x14ac:dyDescent="0.25">
      <c r="D351563" t="s">
        <v>1760</v>
      </c>
    </row>
    <row r="351564" spans="4:4" x14ac:dyDescent="0.25">
      <c r="D351564" t="s">
        <v>1761</v>
      </c>
    </row>
    <row r="351565" spans="4:4" x14ac:dyDescent="0.25">
      <c r="D351565" t="s">
        <v>1762</v>
      </c>
    </row>
    <row r="351566" spans="4:4" x14ac:dyDescent="0.25">
      <c r="D351566" t="s">
        <v>1763</v>
      </c>
    </row>
    <row r="351567" spans="4:4" x14ac:dyDescent="0.25">
      <c r="D351567" t="s">
        <v>1764</v>
      </c>
    </row>
    <row r="351568" spans="4:4" x14ac:dyDescent="0.25">
      <c r="D351568" t="s">
        <v>1765</v>
      </c>
    </row>
    <row r="351569" spans="4:4" x14ac:dyDescent="0.25">
      <c r="D351569" t="s">
        <v>1766</v>
      </c>
    </row>
    <row r="351570" spans="4:4" x14ac:dyDescent="0.25">
      <c r="D351570" t="s">
        <v>1767</v>
      </c>
    </row>
    <row r="351571" spans="4:4" x14ac:dyDescent="0.25">
      <c r="D351571" t="s">
        <v>1768</v>
      </c>
    </row>
    <row r="351572" spans="4:4" x14ac:dyDescent="0.25">
      <c r="D351572" t="s">
        <v>1769</v>
      </c>
    </row>
    <row r="351573" spans="4:4" x14ac:dyDescent="0.25">
      <c r="D351573" t="s">
        <v>1770</v>
      </c>
    </row>
    <row r="351574" spans="4:4" x14ac:dyDescent="0.25">
      <c r="D351574" t="s">
        <v>1771</v>
      </c>
    </row>
    <row r="351575" spans="4:4" x14ac:dyDescent="0.25">
      <c r="D351575" t="s">
        <v>1772</v>
      </c>
    </row>
    <row r="351576" spans="4:4" x14ac:dyDescent="0.25">
      <c r="D351576" t="s">
        <v>1773</v>
      </c>
    </row>
    <row r="351577" spans="4:4" x14ac:dyDescent="0.25">
      <c r="D351577" t="s">
        <v>1774</v>
      </c>
    </row>
    <row r="351578" spans="4:4" x14ac:dyDescent="0.25">
      <c r="D351578" t="s">
        <v>1775</v>
      </c>
    </row>
    <row r="351579" spans="4:4" x14ac:dyDescent="0.25">
      <c r="D351579" t="s">
        <v>1776</v>
      </c>
    </row>
    <row r="351580" spans="4:4" x14ac:dyDescent="0.25">
      <c r="D351580" t="s">
        <v>1777</v>
      </c>
    </row>
    <row r="351581" spans="4:4" x14ac:dyDescent="0.25">
      <c r="D351581" t="s">
        <v>1778</v>
      </c>
    </row>
    <row r="351582" spans="4:4" x14ac:dyDescent="0.25">
      <c r="D351582" t="s">
        <v>1779</v>
      </c>
    </row>
    <row r="351583" spans="4:4" x14ac:dyDescent="0.25">
      <c r="D351583" t="s">
        <v>1780</v>
      </c>
    </row>
    <row r="351584" spans="4:4" x14ac:dyDescent="0.25">
      <c r="D351584" t="s">
        <v>1781</v>
      </c>
    </row>
    <row r="351585" spans="4:4" x14ac:dyDescent="0.25">
      <c r="D351585" t="s">
        <v>1782</v>
      </c>
    </row>
    <row r="351586" spans="4:4" x14ac:dyDescent="0.25">
      <c r="D351586" t="s">
        <v>1783</v>
      </c>
    </row>
    <row r="351587" spans="4:4" x14ac:dyDescent="0.25">
      <c r="D351587" t="s">
        <v>1784</v>
      </c>
    </row>
    <row r="351588" spans="4:4" x14ac:dyDescent="0.25">
      <c r="D351588" t="s">
        <v>1785</v>
      </c>
    </row>
    <row r="351589" spans="4:4" x14ac:dyDescent="0.25">
      <c r="D351589" t="s">
        <v>1786</v>
      </c>
    </row>
    <row r="351590" spans="4:4" x14ac:dyDescent="0.25">
      <c r="D351590" t="s">
        <v>1787</v>
      </c>
    </row>
    <row r="351591" spans="4:4" x14ac:dyDescent="0.25">
      <c r="D351591" t="s">
        <v>1788</v>
      </c>
    </row>
    <row r="351592" spans="4:4" x14ac:dyDescent="0.25">
      <c r="D351592" t="s">
        <v>1789</v>
      </c>
    </row>
    <row r="351593" spans="4:4" x14ac:dyDescent="0.25">
      <c r="D351593" t="s">
        <v>1790</v>
      </c>
    </row>
    <row r="351594" spans="4:4" x14ac:dyDescent="0.25">
      <c r="D351594" t="s">
        <v>1791</v>
      </c>
    </row>
    <row r="351595" spans="4:4" x14ac:dyDescent="0.25">
      <c r="D351595" t="s">
        <v>1792</v>
      </c>
    </row>
    <row r="351596" spans="4:4" x14ac:dyDescent="0.25">
      <c r="D351596" t="s">
        <v>1793</v>
      </c>
    </row>
    <row r="351597" spans="4:4" x14ac:dyDescent="0.25">
      <c r="D351597" t="s">
        <v>1794</v>
      </c>
    </row>
    <row r="351598" spans="4:4" x14ac:dyDescent="0.25">
      <c r="D351598" t="s">
        <v>1795</v>
      </c>
    </row>
    <row r="351599" spans="4:4" x14ac:dyDescent="0.25">
      <c r="D351599" t="s">
        <v>1796</v>
      </c>
    </row>
    <row r="351600" spans="4:4" x14ac:dyDescent="0.25">
      <c r="D351600" t="s">
        <v>1797</v>
      </c>
    </row>
    <row r="351601" spans="4:4" x14ac:dyDescent="0.25">
      <c r="D351601" t="s">
        <v>1798</v>
      </c>
    </row>
    <row r="351602" spans="4:4" x14ac:dyDescent="0.25">
      <c r="D351602" t="s">
        <v>1799</v>
      </c>
    </row>
    <row r="351603" spans="4:4" x14ac:dyDescent="0.25">
      <c r="D351603" t="s">
        <v>1800</v>
      </c>
    </row>
    <row r="351604" spans="4:4" x14ac:dyDescent="0.25">
      <c r="D351604" t="s">
        <v>1801</v>
      </c>
    </row>
    <row r="351605" spans="4:4" x14ac:dyDescent="0.25">
      <c r="D351605" t="s">
        <v>1802</v>
      </c>
    </row>
    <row r="351606" spans="4:4" x14ac:dyDescent="0.25">
      <c r="D351606" t="s">
        <v>1803</v>
      </c>
    </row>
    <row r="351607" spans="4:4" x14ac:dyDescent="0.25">
      <c r="D351607" t="s">
        <v>1804</v>
      </c>
    </row>
    <row r="351608" spans="4:4" x14ac:dyDescent="0.25">
      <c r="D351608" t="s">
        <v>1805</v>
      </c>
    </row>
    <row r="351609" spans="4:4" x14ac:dyDescent="0.25">
      <c r="D351609" t="s">
        <v>1806</v>
      </c>
    </row>
    <row r="351610" spans="4:4" x14ac:dyDescent="0.25">
      <c r="D351610" t="s">
        <v>1807</v>
      </c>
    </row>
    <row r="351611" spans="4:4" x14ac:dyDescent="0.25">
      <c r="D351611" t="s">
        <v>1808</v>
      </c>
    </row>
    <row r="351612" spans="4:4" x14ac:dyDescent="0.25">
      <c r="D351612" t="s">
        <v>1809</v>
      </c>
    </row>
    <row r="351613" spans="4:4" x14ac:dyDescent="0.25">
      <c r="D351613" t="s">
        <v>1810</v>
      </c>
    </row>
    <row r="351614" spans="4:4" x14ac:dyDescent="0.25">
      <c r="D351614" t="s">
        <v>1811</v>
      </c>
    </row>
    <row r="351615" spans="4:4" x14ac:dyDescent="0.25">
      <c r="D351615" t="s">
        <v>1812</v>
      </c>
    </row>
    <row r="351616" spans="4:4" x14ac:dyDescent="0.25">
      <c r="D351616" t="s">
        <v>1813</v>
      </c>
    </row>
    <row r="351617" spans="4:4" x14ac:dyDescent="0.25">
      <c r="D351617" t="s">
        <v>1814</v>
      </c>
    </row>
    <row r="351618" spans="4:4" x14ac:dyDescent="0.25">
      <c r="D351618" t="s">
        <v>1815</v>
      </c>
    </row>
    <row r="351619" spans="4:4" x14ac:dyDescent="0.25">
      <c r="D351619" t="s">
        <v>1816</v>
      </c>
    </row>
    <row r="351620" spans="4:4" x14ac:dyDescent="0.25">
      <c r="D351620" t="s">
        <v>1817</v>
      </c>
    </row>
    <row r="351621" spans="4:4" x14ac:dyDescent="0.25">
      <c r="D351621" t="s">
        <v>1818</v>
      </c>
    </row>
    <row r="351622" spans="4:4" x14ac:dyDescent="0.25">
      <c r="D351622" t="s">
        <v>1819</v>
      </c>
    </row>
    <row r="351623" spans="4:4" x14ac:dyDescent="0.25">
      <c r="D351623" t="s">
        <v>1820</v>
      </c>
    </row>
    <row r="351624" spans="4:4" x14ac:dyDescent="0.25">
      <c r="D351624" t="s">
        <v>1821</v>
      </c>
    </row>
    <row r="351625" spans="4:4" x14ac:dyDescent="0.25">
      <c r="D351625" t="s">
        <v>1822</v>
      </c>
    </row>
    <row r="351626" spans="4:4" x14ac:dyDescent="0.25">
      <c r="D351626" t="s">
        <v>1823</v>
      </c>
    </row>
    <row r="351627" spans="4:4" x14ac:dyDescent="0.25">
      <c r="D351627" t="s">
        <v>1824</v>
      </c>
    </row>
    <row r="351628" spans="4:4" x14ac:dyDescent="0.25">
      <c r="D351628" t="s">
        <v>1825</v>
      </c>
    </row>
    <row r="351629" spans="4:4" x14ac:dyDescent="0.25">
      <c r="D351629" t="s">
        <v>1826</v>
      </c>
    </row>
    <row r="351630" spans="4:4" x14ac:dyDescent="0.25">
      <c r="D351630" t="s">
        <v>1827</v>
      </c>
    </row>
    <row r="351631" spans="4:4" x14ac:dyDescent="0.25">
      <c r="D351631" t="s">
        <v>1828</v>
      </c>
    </row>
    <row r="351632" spans="4:4" x14ac:dyDescent="0.25">
      <c r="D351632" t="s">
        <v>1829</v>
      </c>
    </row>
    <row r="351633" spans="4:4" x14ac:dyDescent="0.25">
      <c r="D351633" t="s">
        <v>1830</v>
      </c>
    </row>
    <row r="351634" spans="4:4" x14ac:dyDescent="0.25">
      <c r="D351634" t="s">
        <v>1831</v>
      </c>
    </row>
    <row r="351635" spans="4:4" x14ac:dyDescent="0.25">
      <c r="D351635" t="s">
        <v>1832</v>
      </c>
    </row>
    <row r="351636" spans="4:4" x14ac:dyDescent="0.25">
      <c r="D351636" t="s">
        <v>1833</v>
      </c>
    </row>
    <row r="351637" spans="4:4" x14ac:dyDescent="0.25">
      <c r="D351637" t="s">
        <v>1834</v>
      </c>
    </row>
    <row r="351638" spans="4:4" x14ac:dyDescent="0.25">
      <c r="D351638" t="s">
        <v>1835</v>
      </c>
    </row>
    <row r="351639" spans="4:4" x14ac:dyDescent="0.25">
      <c r="D351639" t="s">
        <v>1836</v>
      </c>
    </row>
    <row r="351640" spans="4:4" x14ac:dyDescent="0.25">
      <c r="D351640" t="s">
        <v>1837</v>
      </c>
    </row>
    <row r="351641" spans="4:4" x14ac:dyDescent="0.25">
      <c r="D351641" t="s">
        <v>1838</v>
      </c>
    </row>
    <row r="351642" spans="4:4" x14ac:dyDescent="0.25">
      <c r="D351642" t="s">
        <v>1839</v>
      </c>
    </row>
    <row r="351643" spans="4:4" x14ac:dyDescent="0.25">
      <c r="D351643" t="s">
        <v>1840</v>
      </c>
    </row>
    <row r="351644" spans="4:4" x14ac:dyDescent="0.25">
      <c r="D351644" t="s">
        <v>1841</v>
      </c>
    </row>
    <row r="351645" spans="4:4" x14ac:dyDescent="0.25">
      <c r="D351645" t="s">
        <v>1842</v>
      </c>
    </row>
    <row r="351646" spans="4:4" x14ac:dyDescent="0.25">
      <c r="D351646" t="s">
        <v>1843</v>
      </c>
    </row>
    <row r="351647" spans="4:4" x14ac:dyDescent="0.25">
      <c r="D351647" t="s">
        <v>1844</v>
      </c>
    </row>
    <row r="351648" spans="4:4" x14ac:dyDescent="0.25">
      <c r="D351648" t="s">
        <v>1845</v>
      </c>
    </row>
    <row r="351649" spans="4:4" x14ac:dyDescent="0.25">
      <c r="D351649" t="s">
        <v>1846</v>
      </c>
    </row>
    <row r="351650" spans="4:4" x14ac:dyDescent="0.25">
      <c r="D351650" t="s">
        <v>1847</v>
      </c>
    </row>
    <row r="351651" spans="4:4" x14ac:dyDescent="0.25">
      <c r="D351651" t="s">
        <v>1848</v>
      </c>
    </row>
    <row r="351652" spans="4:4" x14ac:dyDescent="0.25">
      <c r="D351652" t="s">
        <v>1849</v>
      </c>
    </row>
    <row r="351653" spans="4:4" x14ac:dyDescent="0.25">
      <c r="D351653" t="s">
        <v>1850</v>
      </c>
    </row>
    <row r="351654" spans="4:4" x14ac:dyDescent="0.25">
      <c r="D351654" t="s">
        <v>1851</v>
      </c>
    </row>
    <row r="351655" spans="4:4" x14ac:dyDescent="0.25">
      <c r="D351655" t="s">
        <v>1852</v>
      </c>
    </row>
    <row r="351656" spans="4:4" x14ac:dyDescent="0.25">
      <c r="D351656" t="s">
        <v>1853</v>
      </c>
    </row>
    <row r="351657" spans="4:4" x14ac:dyDescent="0.25">
      <c r="D351657" t="s">
        <v>1854</v>
      </c>
    </row>
    <row r="351658" spans="4:4" x14ac:dyDescent="0.25">
      <c r="D351658" t="s">
        <v>1855</v>
      </c>
    </row>
    <row r="351659" spans="4:4" x14ac:dyDescent="0.25">
      <c r="D351659" t="s">
        <v>1856</v>
      </c>
    </row>
    <row r="351660" spans="4:4" x14ac:dyDescent="0.25">
      <c r="D351660" t="s">
        <v>1857</v>
      </c>
    </row>
    <row r="351661" spans="4:4" x14ac:dyDescent="0.25">
      <c r="D351661" t="s">
        <v>1858</v>
      </c>
    </row>
    <row r="351662" spans="4:4" x14ac:dyDescent="0.25">
      <c r="D351662" t="s">
        <v>1859</v>
      </c>
    </row>
    <row r="351663" spans="4:4" x14ac:dyDescent="0.25">
      <c r="D351663" t="s">
        <v>1860</v>
      </c>
    </row>
    <row r="351664" spans="4:4" x14ac:dyDescent="0.25">
      <c r="D351664" t="s">
        <v>1861</v>
      </c>
    </row>
    <row r="351665" spans="4:4" x14ac:dyDescent="0.25">
      <c r="D351665" t="s">
        <v>1862</v>
      </c>
    </row>
    <row r="351666" spans="4:4" x14ac:dyDescent="0.25">
      <c r="D351666" t="s">
        <v>1863</v>
      </c>
    </row>
    <row r="351667" spans="4:4" x14ac:dyDescent="0.25">
      <c r="D351667" t="s">
        <v>1864</v>
      </c>
    </row>
    <row r="351668" spans="4:4" x14ac:dyDescent="0.25">
      <c r="D351668" t="s">
        <v>1865</v>
      </c>
    </row>
    <row r="351669" spans="4:4" x14ac:dyDescent="0.25">
      <c r="D351669" t="s">
        <v>1866</v>
      </c>
    </row>
    <row r="351670" spans="4:4" x14ac:dyDescent="0.25">
      <c r="D351670" t="s">
        <v>1867</v>
      </c>
    </row>
    <row r="351671" spans="4:4" x14ac:dyDescent="0.25">
      <c r="D351671" t="s">
        <v>1868</v>
      </c>
    </row>
    <row r="351672" spans="4:4" x14ac:dyDescent="0.25">
      <c r="D351672" t="s">
        <v>1869</v>
      </c>
    </row>
    <row r="351673" spans="4:4" x14ac:dyDescent="0.25">
      <c r="D351673" t="s">
        <v>1870</v>
      </c>
    </row>
    <row r="351674" spans="4:4" x14ac:dyDescent="0.25">
      <c r="D351674" t="s">
        <v>1871</v>
      </c>
    </row>
    <row r="351675" spans="4:4" x14ac:dyDescent="0.25">
      <c r="D351675" t="s">
        <v>1872</v>
      </c>
    </row>
    <row r="351676" spans="4:4" x14ac:dyDescent="0.25">
      <c r="D351676" t="s">
        <v>1873</v>
      </c>
    </row>
    <row r="351677" spans="4:4" x14ac:dyDescent="0.25">
      <c r="D351677" t="s">
        <v>1874</v>
      </c>
    </row>
    <row r="351678" spans="4:4" x14ac:dyDescent="0.25">
      <c r="D351678" t="s">
        <v>1875</v>
      </c>
    </row>
    <row r="351679" spans="4:4" x14ac:dyDescent="0.25">
      <c r="D351679" t="s">
        <v>1876</v>
      </c>
    </row>
    <row r="351680" spans="4:4" x14ac:dyDescent="0.25">
      <c r="D351680" t="s">
        <v>1877</v>
      </c>
    </row>
    <row r="351681" spans="4:4" x14ac:dyDescent="0.25">
      <c r="D351681" t="s">
        <v>1878</v>
      </c>
    </row>
    <row r="351682" spans="4:4" x14ac:dyDescent="0.25">
      <c r="D351682" t="s">
        <v>1879</v>
      </c>
    </row>
    <row r="351683" spans="4:4" x14ac:dyDescent="0.25">
      <c r="D351683" t="s">
        <v>1880</v>
      </c>
    </row>
    <row r="351684" spans="4:4" x14ac:dyDescent="0.25">
      <c r="D351684" t="s">
        <v>1881</v>
      </c>
    </row>
    <row r="351685" spans="4:4" x14ac:dyDescent="0.25">
      <c r="D351685" t="s">
        <v>1882</v>
      </c>
    </row>
    <row r="351686" spans="4:4" x14ac:dyDescent="0.25">
      <c r="D351686" t="s">
        <v>1883</v>
      </c>
    </row>
    <row r="351687" spans="4:4" x14ac:dyDescent="0.25">
      <c r="D351687" t="s">
        <v>1884</v>
      </c>
    </row>
    <row r="351688" spans="4:4" x14ac:dyDescent="0.25">
      <c r="D351688" t="s">
        <v>1885</v>
      </c>
    </row>
    <row r="351689" spans="4:4" x14ac:dyDescent="0.25">
      <c r="D351689" t="s">
        <v>1886</v>
      </c>
    </row>
    <row r="351690" spans="4:4" x14ac:dyDescent="0.25">
      <c r="D351690" t="s">
        <v>1887</v>
      </c>
    </row>
    <row r="351691" spans="4:4" x14ac:dyDescent="0.25">
      <c r="D351691" t="s">
        <v>1888</v>
      </c>
    </row>
    <row r="351692" spans="4:4" x14ac:dyDescent="0.25">
      <c r="D351692" t="s">
        <v>1889</v>
      </c>
    </row>
    <row r="351693" spans="4:4" x14ac:dyDescent="0.25">
      <c r="D351693" t="s">
        <v>1890</v>
      </c>
    </row>
    <row r="351694" spans="4:4" x14ac:dyDescent="0.25">
      <c r="D351694" t="s">
        <v>1891</v>
      </c>
    </row>
    <row r="351695" spans="4:4" x14ac:dyDescent="0.25">
      <c r="D351695" t="s">
        <v>1892</v>
      </c>
    </row>
    <row r="351696" spans="4:4" x14ac:dyDescent="0.25">
      <c r="D351696" t="s">
        <v>1893</v>
      </c>
    </row>
    <row r="351697" spans="4:4" x14ac:dyDescent="0.25">
      <c r="D351697" t="s">
        <v>1894</v>
      </c>
    </row>
    <row r="351698" spans="4:4" x14ac:dyDescent="0.25">
      <c r="D351698" t="s">
        <v>1895</v>
      </c>
    </row>
    <row r="351699" spans="4:4" x14ac:dyDescent="0.25">
      <c r="D351699" t="s">
        <v>1896</v>
      </c>
    </row>
    <row r="351700" spans="4:4" x14ac:dyDescent="0.25">
      <c r="D351700" t="s">
        <v>1897</v>
      </c>
    </row>
    <row r="351701" spans="4:4" x14ac:dyDescent="0.25">
      <c r="D351701" t="s">
        <v>1898</v>
      </c>
    </row>
    <row r="351702" spans="4:4" x14ac:dyDescent="0.25">
      <c r="D351702" t="s">
        <v>1899</v>
      </c>
    </row>
    <row r="351703" spans="4:4" x14ac:dyDescent="0.25">
      <c r="D351703" t="s">
        <v>1900</v>
      </c>
    </row>
    <row r="351704" spans="4:4" x14ac:dyDescent="0.25">
      <c r="D351704" t="s">
        <v>1901</v>
      </c>
    </row>
    <row r="351705" spans="4:4" x14ac:dyDescent="0.25">
      <c r="D351705" t="s">
        <v>1902</v>
      </c>
    </row>
    <row r="351706" spans="4:4" x14ac:dyDescent="0.25">
      <c r="D351706" t="s">
        <v>1903</v>
      </c>
    </row>
    <row r="351707" spans="4:4" x14ac:dyDescent="0.25">
      <c r="D351707" t="s">
        <v>1904</v>
      </c>
    </row>
    <row r="351708" spans="4:4" x14ac:dyDescent="0.25">
      <c r="D351708" t="s">
        <v>1905</v>
      </c>
    </row>
    <row r="351709" spans="4:4" x14ac:dyDescent="0.25">
      <c r="D351709" t="s">
        <v>1906</v>
      </c>
    </row>
    <row r="351710" spans="4:4" x14ac:dyDescent="0.25">
      <c r="D351710" t="s">
        <v>1907</v>
      </c>
    </row>
    <row r="351711" spans="4:4" x14ac:dyDescent="0.25">
      <c r="D351711" t="s">
        <v>1908</v>
      </c>
    </row>
    <row r="351712" spans="4:4" x14ac:dyDescent="0.25">
      <c r="D351712" t="s">
        <v>1909</v>
      </c>
    </row>
    <row r="351713" spans="4:4" x14ac:dyDescent="0.25">
      <c r="D351713" t="s">
        <v>1910</v>
      </c>
    </row>
    <row r="351714" spans="4:4" x14ac:dyDescent="0.25">
      <c r="D351714" t="s">
        <v>1911</v>
      </c>
    </row>
    <row r="351715" spans="4:4" x14ac:dyDescent="0.25">
      <c r="D351715" t="s">
        <v>1912</v>
      </c>
    </row>
    <row r="351716" spans="4:4" x14ac:dyDescent="0.25">
      <c r="D351716" t="s">
        <v>1913</v>
      </c>
    </row>
    <row r="351717" spans="4:4" x14ac:dyDescent="0.25">
      <c r="D351717" t="s">
        <v>1914</v>
      </c>
    </row>
    <row r="351718" spans="4:4" x14ac:dyDescent="0.25">
      <c r="D351718" t="s">
        <v>1915</v>
      </c>
    </row>
    <row r="351719" spans="4:4" x14ac:dyDescent="0.25">
      <c r="D351719" t="s">
        <v>1916</v>
      </c>
    </row>
    <row r="351720" spans="4:4" x14ac:dyDescent="0.25">
      <c r="D351720" t="s">
        <v>1917</v>
      </c>
    </row>
    <row r="351721" spans="4:4" x14ac:dyDescent="0.25">
      <c r="D351721" t="s">
        <v>1918</v>
      </c>
    </row>
    <row r="351722" spans="4:4" x14ac:dyDescent="0.25">
      <c r="D351722" t="s">
        <v>1919</v>
      </c>
    </row>
    <row r="351723" spans="4:4" x14ac:dyDescent="0.25">
      <c r="D351723" t="s">
        <v>1920</v>
      </c>
    </row>
    <row r="351724" spans="4:4" x14ac:dyDescent="0.25">
      <c r="D351724" t="s">
        <v>1921</v>
      </c>
    </row>
    <row r="351725" spans="4:4" x14ac:dyDescent="0.25">
      <c r="D351725" t="s">
        <v>1922</v>
      </c>
    </row>
    <row r="351726" spans="4:4" x14ac:dyDescent="0.25">
      <c r="D351726" t="s">
        <v>1923</v>
      </c>
    </row>
    <row r="351727" spans="4:4" x14ac:dyDescent="0.25">
      <c r="D351727" t="s">
        <v>1924</v>
      </c>
    </row>
    <row r="351728" spans="4:4" x14ac:dyDescent="0.25">
      <c r="D351728" t="s">
        <v>1925</v>
      </c>
    </row>
    <row r="351729" spans="4:4" x14ac:dyDescent="0.25">
      <c r="D351729" t="s">
        <v>1926</v>
      </c>
    </row>
    <row r="351730" spans="4:4" x14ac:dyDescent="0.25">
      <c r="D351730" t="s">
        <v>1927</v>
      </c>
    </row>
    <row r="351731" spans="4:4" x14ac:dyDescent="0.25">
      <c r="D351731" t="s">
        <v>1928</v>
      </c>
    </row>
    <row r="351732" spans="4:4" x14ac:dyDescent="0.25">
      <c r="D351732" t="s">
        <v>1929</v>
      </c>
    </row>
    <row r="351733" spans="4:4" x14ac:dyDescent="0.25">
      <c r="D351733" t="s">
        <v>1930</v>
      </c>
    </row>
    <row r="351734" spans="4:4" x14ac:dyDescent="0.25">
      <c r="D351734" t="s">
        <v>1931</v>
      </c>
    </row>
    <row r="351735" spans="4:4" x14ac:dyDescent="0.25">
      <c r="D351735" t="s">
        <v>1932</v>
      </c>
    </row>
    <row r="351736" spans="4:4" x14ac:dyDescent="0.25">
      <c r="D351736" t="s">
        <v>1933</v>
      </c>
    </row>
    <row r="351737" spans="4:4" x14ac:dyDescent="0.25">
      <c r="D351737" t="s">
        <v>1934</v>
      </c>
    </row>
    <row r="351738" spans="4:4" x14ac:dyDescent="0.25">
      <c r="D351738" t="s">
        <v>1935</v>
      </c>
    </row>
    <row r="351739" spans="4:4" x14ac:dyDescent="0.25">
      <c r="D351739" t="s">
        <v>1936</v>
      </c>
    </row>
    <row r="351740" spans="4:4" x14ac:dyDescent="0.25">
      <c r="D351740" t="s">
        <v>1937</v>
      </c>
    </row>
    <row r="351741" spans="4:4" x14ac:dyDescent="0.25">
      <c r="D351741" t="s">
        <v>1938</v>
      </c>
    </row>
    <row r="351742" spans="4:4" x14ac:dyDescent="0.25">
      <c r="D351742" t="s">
        <v>1939</v>
      </c>
    </row>
    <row r="351743" spans="4:4" x14ac:dyDescent="0.25">
      <c r="D351743" t="s">
        <v>1940</v>
      </c>
    </row>
    <row r="351744" spans="4:4" x14ac:dyDescent="0.25">
      <c r="D351744" t="s">
        <v>1941</v>
      </c>
    </row>
    <row r="351745" spans="4:4" x14ac:dyDescent="0.25">
      <c r="D351745" t="s">
        <v>1942</v>
      </c>
    </row>
    <row r="351746" spans="4:4" x14ac:dyDescent="0.25">
      <c r="D351746" t="s">
        <v>1943</v>
      </c>
    </row>
    <row r="351747" spans="4:4" x14ac:dyDescent="0.25">
      <c r="D351747" t="s">
        <v>1944</v>
      </c>
    </row>
    <row r="351748" spans="4:4" x14ac:dyDescent="0.25">
      <c r="D351748" t="s">
        <v>1945</v>
      </c>
    </row>
    <row r="351749" spans="4:4" x14ac:dyDescent="0.25">
      <c r="D351749" t="s">
        <v>1946</v>
      </c>
    </row>
    <row r="351750" spans="4:4" x14ac:dyDescent="0.25">
      <c r="D351750" t="s">
        <v>1947</v>
      </c>
    </row>
    <row r="351751" spans="4:4" x14ac:dyDescent="0.25">
      <c r="D351751" t="s">
        <v>1948</v>
      </c>
    </row>
    <row r="351752" spans="4:4" x14ac:dyDescent="0.25">
      <c r="D351752" t="s">
        <v>1949</v>
      </c>
    </row>
    <row r="351753" spans="4:4" x14ac:dyDescent="0.25">
      <c r="D351753" t="s">
        <v>1950</v>
      </c>
    </row>
    <row r="351754" spans="4:4" x14ac:dyDescent="0.25">
      <c r="D351754" t="s">
        <v>1951</v>
      </c>
    </row>
    <row r="351755" spans="4:4" x14ac:dyDescent="0.25">
      <c r="D351755" t="s">
        <v>1952</v>
      </c>
    </row>
    <row r="351756" spans="4:4" x14ac:dyDescent="0.25">
      <c r="D351756" t="s">
        <v>1953</v>
      </c>
    </row>
    <row r="351757" spans="4:4" x14ac:dyDescent="0.25">
      <c r="D351757" t="s">
        <v>1954</v>
      </c>
    </row>
    <row r="351758" spans="4:4" x14ac:dyDescent="0.25">
      <c r="D351758" t="s">
        <v>1955</v>
      </c>
    </row>
    <row r="351759" spans="4:4" x14ac:dyDescent="0.25">
      <c r="D351759" t="s">
        <v>1956</v>
      </c>
    </row>
    <row r="351760" spans="4:4" x14ac:dyDescent="0.25">
      <c r="D351760" t="s">
        <v>1957</v>
      </c>
    </row>
    <row r="351761" spans="4:4" x14ac:dyDescent="0.25">
      <c r="D351761" t="s">
        <v>1958</v>
      </c>
    </row>
    <row r="351762" spans="4:4" x14ac:dyDescent="0.25">
      <c r="D351762" t="s">
        <v>1959</v>
      </c>
    </row>
    <row r="351763" spans="4:4" x14ac:dyDescent="0.25">
      <c r="D351763" t="s">
        <v>1960</v>
      </c>
    </row>
    <row r="351764" spans="4:4" x14ac:dyDescent="0.25">
      <c r="D351764" t="s">
        <v>1961</v>
      </c>
    </row>
    <row r="351765" spans="4:4" x14ac:dyDescent="0.25">
      <c r="D351765" t="s">
        <v>1962</v>
      </c>
    </row>
    <row r="351766" spans="4:4" x14ac:dyDescent="0.25">
      <c r="D351766" t="s">
        <v>1963</v>
      </c>
    </row>
    <row r="351767" spans="4:4" x14ac:dyDescent="0.25">
      <c r="D351767" t="s">
        <v>1964</v>
      </c>
    </row>
    <row r="351768" spans="4:4" x14ac:dyDescent="0.25">
      <c r="D351768" t="s">
        <v>1965</v>
      </c>
    </row>
    <row r="351769" spans="4:4" x14ac:dyDescent="0.25">
      <c r="D351769" t="s">
        <v>1966</v>
      </c>
    </row>
    <row r="351770" spans="4:4" x14ac:dyDescent="0.25">
      <c r="D351770" t="s">
        <v>1967</v>
      </c>
    </row>
    <row r="351771" spans="4:4" x14ac:dyDescent="0.25">
      <c r="D351771" t="s">
        <v>1968</v>
      </c>
    </row>
    <row r="351772" spans="4:4" x14ac:dyDescent="0.25">
      <c r="D351772" t="s">
        <v>1969</v>
      </c>
    </row>
    <row r="351773" spans="4:4" x14ac:dyDescent="0.25">
      <c r="D351773" t="s">
        <v>1970</v>
      </c>
    </row>
    <row r="351774" spans="4:4" x14ac:dyDescent="0.25">
      <c r="D351774" t="s">
        <v>1971</v>
      </c>
    </row>
    <row r="351775" spans="4:4" x14ac:dyDescent="0.25">
      <c r="D351775" t="s">
        <v>1972</v>
      </c>
    </row>
    <row r="351776" spans="4:4" x14ac:dyDescent="0.25">
      <c r="D351776" t="s">
        <v>1973</v>
      </c>
    </row>
    <row r="351777" spans="4:4" x14ac:dyDescent="0.25">
      <c r="D351777" t="s">
        <v>1974</v>
      </c>
    </row>
    <row r="351778" spans="4:4" x14ac:dyDescent="0.25">
      <c r="D351778" t="s">
        <v>1975</v>
      </c>
    </row>
    <row r="351779" spans="4:4" x14ac:dyDescent="0.25">
      <c r="D351779" t="s">
        <v>1976</v>
      </c>
    </row>
    <row r="351780" spans="4:4" x14ac:dyDescent="0.25">
      <c r="D351780" t="s">
        <v>1977</v>
      </c>
    </row>
    <row r="351781" spans="4:4" x14ac:dyDescent="0.25">
      <c r="D351781" t="s">
        <v>1978</v>
      </c>
    </row>
    <row r="351782" spans="4:4" x14ac:dyDescent="0.25">
      <c r="D351782" t="s">
        <v>1979</v>
      </c>
    </row>
    <row r="351783" spans="4:4" x14ac:dyDescent="0.25">
      <c r="D351783" t="s">
        <v>1980</v>
      </c>
    </row>
    <row r="351784" spans="4:4" x14ac:dyDescent="0.25">
      <c r="D351784" t="s">
        <v>1981</v>
      </c>
    </row>
    <row r="351785" spans="4:4" x14ac:dyDescent="0.25">
      <c r="D351785" t="s">
        <v>1982</v>
      </c>
    </row>
    <row r="351786" spans="4:4" x14ac:dyDescent="0.25">
      <c r="D351786" t="s">
        <v>1983</v>
      </c>
    </row>
    <row r="351787" spans="4:4" x14ac:dyDescent="0.25">
      <c r="D351787" t="s">
        <v>1984</v>
      </c>
    </row>
    <row r="351788" spans="4:4" x14ac:dyDescent="0.25">
      <c r="D351788" t="s">
        <v>1985</v>
      </c>
    </row>
    <row r="351789" spans="4:4" x14ac:dyDescent="0.25">
      <c r="D351789" t="s">
        <v>1986</v>
      </c>
    </row>
    <row r="351790" spans="4:4" x14ac:dyDescent="0.25">
      <c r="D351790" t="s">
        <v>1987</v>
      </c>
    </row>
    <row r="351791" spans="4:4" x14ac:dyDescent="0.25">
      <c r="D351791" t="s">
        <v>1988</v>
      </c>
    </row>
    <row r="351792" spans="4:4" x14ac:dyDescent="0.25">
      <c r="D351792" t="s">
        <v>1989</v>
      </c>
    </row>
    <row r="351793" spans="4:4" x14ac:dyDescent="0.25">
      <c r="D351793" t="s">
        <v>1990</v>
      </c>
    </row>
    <row r="351794" spans="4:4" x14ac:dyDescent="0.25">
      <c r="D351794" t="s">
        <v>1991</v>
      </c>
    </row>
    <row r="351795" spans="4:4" x14ac:dyDescent="0.25">
      <c r="D351795" t="s">
        <v>1992</v>
      </c>
    </row>
    <row r="351796" spans="4:4" x14ac:dyDescent="0.25">
      <c r="D351796" t="s">
        <v>1993</v>
      </c>
    </row>
    <row r="351797" spans="4:4" x14ac:dyDescent="0.25">
      <c r="D351797" t="s">
        <v>1994</v>
      </c>
    </row>
    <row r="351798" spans="4:4" x14ac:dyDescent="0.25">
      <c r="D351798" t="s">
        <v>1995</v>
      </c>
    </row>
    <row r="351799" spans="4:4" x14ac:dyDescent="0.25">
      <c r="D351799" t="s">
        <v>1996</v>
      </c>
    </row>
    <row r="351800" spans="4:4" x14ac:dyDescent="0.25">
      <c r="D351800" t="s">
        <v>1997</v>
      </c>
    </row>
    <row r="351801" spans="4:4" x14ac:dyDescent="0.25">
      <c r="D351801" t="s">
        <v>1998</v>
      </c>
    </row>
    <row r="351802" spans="4:4" x14ac:dyDescent="0.25">
      <c r="D351802" t="s">
        <v>1999</v>
      </c>
    </row>
    <row r="351803" spans="4:4" x14ac:dyDescent="0.25">
      <c r="D351803" t="s">
        <v>2000</v>
      </c>
    </row>
    <row r="351804" spans="4:4" x14ac:dyDescent="0.25">
      <c r="D351804" t="s">
        <v>2001</v>
      </c>
    </row>
    <row r="351805" spans="4:4" x14ac:dyDescent="0.25">
      <c r="D351805" t="s">
        <v>2002</v>
      </c>
    </row>
    <row r="351806" spans="4:4" x14ac:dyDescent="0.25">
      <c r="D351806" t="s">
        <v>2003</v>
      </c>
    </row>
    <row r="351807" spans="4:4" x14ac:dyDescent="0.25">
      <c r="D351807" t="s">
        <v>2004</v>
      </c>
    </row>
    <row r="351808" spans="4:4" x14ac:dyDescent="0.25">
      <c r="D351808" t="s">
        <v>2005</v>
      </c>
    </row>
    <row r="351809" spans="4:4" x14ac:dyDescent="0.25">
      <c r="D351809" t="s">
        <v>2006</v>
      </c>
    </row>
    <row r="351810" spans="4:4" x14ac:dyDescent="0.25">
      <c r="D351810" t="s">
        <v>2007</v>
      </c>
    </row>
    <row r="351811" spans="4:4" x14ac:dyDescent="0.25">
      <c r="D351811" t="s">
        <v>2008</v>
      </c>
    </row>
    <row r="351812" spans="4:4" x14ac:dyDescent="0.25">
      <c r="D351812" t="s">
        <v>2009</v>
      </c>
    </row>
    <row r="351813" spans="4:4" x14ac:dyDescent="0.25">
      <c r="D351813" t="s">
        <v>2010</v>
      </c>
    </row>
    <row r="351814" spans="4:4" x14ac:dyDescent="0.25">
      <c r="D351814" t="s">
        <v>2011</v>
      </c>
    </row>
    <row r="351815" spans="4:4" x14ac:dyDescent="0.25">
      <c r="D351815" t="s">
        <v>2012</v>
      </c>
    </row>
    <row r="351816" spans="4:4" x14ac:dyDescent="0.25">
      <c r="D351816" t="s">
        <v>2013</v>
      </c>
    </row>
    <row r="351817" spans="4:4" x14ac:dyDescent="0.25">
      <c r="D351817" t="s">
        <v>2014</v>
      </c>
    </row>
    <row r="351818" spans="4:4" x14ac:dyDescent="0.25">
      <c r="D351818" t="s">
        <v>2015</v>
      </c>
    </row>
    <row r="351819" spans="4:4" x14ac:dyDescent="0.25">
      <c r="D351819" t="s">
        <v>2016</v>
      </c>
    </row>
    <row r="351820" spans="4:4" x14ac:dyDescent="0.25">
      <c r="D351820" t="s">
        <v>2017</v>
      </c>
    </row>
    <row r="351821" spans="4:4" x14ac:dyDescent="0.25">
      <c r="D351821" t="s">
        <v>2018</v>
      </c>
    </row>
    <row r="351822" spans="4:4" x14ac:dyDescent="0.25">
      <c r="D351822" t="s">
        <v>2019</v>
      </c>
    </row>
    <row r="351823" spans="4:4" x14ac:dyDescent="0.25">
      <c r="D351823" t="s">
        <v>2020</v>
      </c>
    </row>
    <row r="351824" spans="4:4" x14ac:dyDescent="0.25">
      <c r="D351824" t="s">
        <v>2021</v>
      </c>
    </row>
    <row r="351825" spans="4:4" x14ac:dyDescent="0.25">
      <c r="D351825" t="s">
        <v>2022</v>
      </c>
    </row>
    <row r="351826" spans="4:4" x14ac:dyDescent="0.25">
      <c r="D351826" t="s">
        <v>2023</v>
      </c>
    </row>
    <row r="351827" spans="4:4" x14ac:dyDescent="0.25">
      <c r="D351827" t="s">
        <v>2024</v>
      </c>
    </row>
    <row r="351828" spans="4:4" x14ac:dyDescent="0.25">
      <c r="D351828" t="s">
        <v>2025</v>
      </c>
    </row>
    <row r="351829" spans="4:4" x14ac:dyDescent="0.25">
      <c r="D351829" t="s">
        <v>2026</v>
      </c>
    </row>
    <row r="351830" spans="4:4" x14ac:dyDescent="0.25">
      <c r="D351830" t="s">
        <v>2027</v>
      </c>
    </row>
    <row r="351831" spans="4:4" x14ac:dyDescent="0.25">
      <c r="D351831" t="s">
        <v>2028</v>
      </c>
    </row>
    <row r="351832" spans="4:4" x14ac:dyDescent="0.25">
      <c r="D351832" t="s">
        <v>2029</v>
      </c>
    </row>
    <row r="351833" spans="4:4" x14ac:dyDescent="0.25">
      <c r="D351833" t="s">
        <v>2030</v>
      </c>
    </row>
    <row r="351834" spans="4:4" x14ac:dyDescent="0.25">
      <c r="D351834" t="s">
        <v>2031</v>
      </c>
    </row>
    <row r="351835" spans="4:4" x14ac:dyDescent="0.25">
      <c r="D351835" t="s">
        <v>2032</v>
      </c>
    </row>
    <row r="351836" spans="4:4" x14ac:dyDescent="0.25">
      <c r="D351836" t="s">
        <v>2033</v>
      </c>
    </row>
    <row r="351837" spans="4:4" x14ac:dyDescent="0.25">
      <c r="D351837" t="s">
        <v>2034</v>
      </c>
    </row>
    <row r="351838" spans="4:4" x14ac:dyDescent="0.25">
      <c r="D351838" t="s">
        <v>2035</v>
      </c>
    </row>
    <row r="351839" spans="4:4" x14ac:dyDescent="0.25">
      <c r="D351839" t="s">
        <v>2036</v>
      </c>
    </row>
    <row r="351840" spans="4:4" x14ac:dyDescent="0.25">
      <c r="D351840" t="s">
        <v>2037</v>
      </c>
    </row>
    <row r="351841" spans="4:4" x14ac:dyDescent="0.25">
      <c r="D351841" t="s">
        <v>2038</v>
      </c>
    </row>
    <row r="351842" spans="4:4" x14ac:dyDescent="0.25">
      <c r="D351842" t="s">
        <v>2039</v>
      </c>
    </row>
    <row r="351843" spans="4:4" x14ac:dyDescent="0.25">
      <c r="D351843" t="s">
        <v>2040</v>
      </c>
    </row>
    <row r="351844" spans="4:4" x14ac:dyDescent="0.25">
      <c r="D351844" t="s">
        <v>2041</v>
      </c>
    </row>
    <row r="351845" spans="4:4" x14ac:dyDescent="0.25">
      <c r="D351845" t="s">
        <v>2042</v>
      </c>
    </row>
    <row r="351846" spans="4:4" x14ac:dyDescent="0.25">
      <c r="D351846" t="s">
        <v>2043</v>
      </c>
    </row>
    <row r="351847" spans="4:4" x14ac:dyDescent="0.25">
      <c r="D351847" t="s">
        <v>2044</v>
      </c>
    </row>
    <row r="351848" spans="4:4" x14ac:dyDescent="0.25">
      <c r="D351848" t="s">
        <v>2045</v>
      </c>
    </row>
    <row r="351849" spans="4:4" x14ac:dyDescent="0.25">
      <c r="D351849" t="s">
        <v>2046</v>
      </c>
    </row>
    <row r="351850" spans="4:4" x14ac:dyDescent="0.25">
      <c r="D351850" t="s">
        <v>2047</v>
      </c>
    </row>
    <row r="351851" spans="4:4" x14ac:dyDescent="0.25">
      <c r="D351851" t="s">
        <v>2048</v>
      </c>
    </row>
    <row r="351852" spans="4:4" x14ac:dyDescent="0.25">
      <c r="D351852" t="s">
        <v>2049</v>
      </c>
    </row>
    <row r="351853" spans="4:4" x14ac:dyDescent="0.25">
      <c r="D351853" t="s">
        <v>2050</v>
      </c>
    </row>
    <row r="351854" spans="4:4" x14ac:dyDescent="0.25">
      <c r="D351854" t="s">
        <v>2051</v>
      </c>
    </row>
    <row r="351855" spans="4:4" x14ac:dyDescent="0.25">
      <c r="D351855" t="s">
        <v>2052</v>
      </c>
    </row>
    <row r="351856" spans="4:4" x14ac:dyDescent="0.25">
      <c r="D351856" t="s">
        <v>2053</v>
      </c>
    </row>
    <row r="351857" spans="4:4" x14ac:dyDescent="0.25">
      <c r="D351857" t="s">
        <v>2054</v>
      </c>
    </row>
    <row r="351858" spans="4:4" x14ac:dyDescent="0.25">
      <c r="D351858" t="s">
        <v>2055</v>
      </c>
    </row>
    <row r="351859" spans="4:4" x14ac:dyDescent="0.25">
      <c r="D351859" t="s">
        <v>2056</v>
      </c>
    </row>
    <row r="351860" spans="4:4" x14ac:dyDescent="0.25">
      <c r="D351860" t="s">
        <v>2057</v>
      </c>
    </row>
    <row r="351861" spans="4:4" x14ac:dyDescent="0.25">
      <c r="D351861" t="s">
        <v>2058</v>
      </c>
    </row>
    <row r="351862" spans="4:4" x14ac:dyDescent="0.25">
      <c r="D351862" t="s">
        <v>2059</v>
      </c>
    </row>
    <row r="351863" spans="4:4" x14ac:dyDescent="0.25">
      <c r="D351863" t="s">
        <v>2060</v>
      </c>
    </row>
    <row r="351864" spans="4:4" x14ac:dyDescent="0.25">
      <c r="D351864" t="s">
        <v>2061</v>
      </c>
    </row>
    <row r="351865" spans="4:4" x14ac:dyDescent="0.25">
      <c r="D351865" t="s">
        <v>2062</v>
      </c>
    </row>
    <row r="351866" spans="4:4" x14ac:dyDescent="0.25">
      <c r="D351866" t="s">
        <v>2063</v>
      </c>
    </row>
    <row r="351867" spans="4:4" x14ac:dyDescent="0.25">
      <c r="D351867" t="s">
        <v>2064</v>
      </c>
    </row>
    <row r="351868" spans="4:4" x14ac:dyDescent="0.25">
      <c r="D351868" t="s">
        <v>2065</v>
      </c>
    </row>
    <row r="351869" spans="4:4" x14ac:dyDescent="0.25">
      <c r="D351869" t="s">
        <v>2066</v>
      </c>
    </row>
    <row r="351870" spans="4:4" x14ac:dyDescent="0.25">
      <c r="D351870" t="s">
        <v>2067</v>
      </c>
    </row>
    <row r="351871" spans="4:4" x14ac:dyDescent="0.25">
      <c r="D351871" t="s">
        <v>2068</v>
      </c>
    </row>
    <row r="351872" spans="4:4" x14ac:dyDescent="0.25">
      <c r="D351872" t="s">
        <v>2069</v>
      </c>
    </row>
    <row r="351873" spans="4:4" x14ac:dyDescent="0.25">
      <c r="D351873" t="s">
        <v>2070</v>
      </c>
    </row>
    <row r="351874" spans="4:4" x14ac:dyDescent="0.25">
      <c r="D351874" t="s">
        <v>2071</v>
      </c>
    </row>
    <row r="351875" spans="4:4" x14ac:dyDescent="0.25">
      <c r="D351875" t="s">
        <v>2072</v>
      </c>
    </row>
    <row r="351876" spans="4:4" x14ac:dyDescent="0.25">
      <c r="D351876" t="s">
        <v>2073</v>
      </c>
    </row>
    <row r="351877" spans="4:4" x14ac:dyDescent="0.25">
      <c r="D351877" t="s">
        <v>2074</v>
      </c>
    </row>
    <row r="351878" spans="4:4" x14ac:dyDescent="0.25">
      <c r="D351878" t="s">
        <v>2075</v>
      </c>
    </row>
    <row r="351879" spans="4:4" x14ac:dyDescent="0.25">
      <c r="D351879" t="s">
        <v>2076</v>
      </c>
    </row>
    <row r="351880" spans="4:4" x14ac:dyDescent="0.25">
      <c r="D351880" t="s">
        <v>2077</v>
      </c>
    </row>
    <row r="351881" spans="4:4" x14ac:dyDescent="0.25">
      <c r="D351881" t="s">
        <v>2078</v>
      </c>
    </row>
    <row r="351882" spans="4:4" x14ac:dyDescent="0.25">
      <c r="D351882" t="s">
        <v>2079</v>
      </c>
    </row>
    <row r="351883" spans="4:4" x14ac:dyDescent="0.25">
      <c r="D351883" t="s">
        <v>2080</v>
      </c>
    </row>
    <row r="351884" spans="4:4" x14ac:dyDescent="0.25">
      <c r="D351884" t="s">
        <v>2081</v>
      </c>
    </row>
    <row r="351885" spans="4:4" x14ac:dyDescent="0.25">
      <c r="D351885" t="s">
        <v>2082</v>
      </c>
    </row>
    <row r="351886" spans="4:4" x14ac:dyDescent="0.25">
      <c r="D351886" t="s">
        <v>2083</v>
      </c>
    </row>
    <row r="351887" spans="4:4" x14ac:dyDescent="0.25">
      <c r="D351887" t="s">
        <v>2084</v>
      </c>
    </row>
    <row r="351888" spans="4:4" x14ac:dyDescent="0.25">
      <c r="D351888" t="s">
        <v>2085</v>
      </c>
    </row>
    <row r="351889" spans="4:4" x14ac:dyDescent="0.25">
      <c r="D351889" t="s">
        <v>2086</v>
      </c>
    </row>
    <row r="351890" spans="4:4" x14ac:dyDescent="0.25">
      <c r="D351890" t="s">
        <v>2087</v>
      </c>
    </row>
    <row r="351891" spans="4:4" x14ac:dyDescent="0.25">
      <c r="D351891" t="s">
        <v>2088</v>
      </c>
    </row>
    <row r="351892" spans="4:4" x14ac:dyDescent="0.25">
      <c r="D351892" t="s">
        <v>2089</v>
      </c>
    </row>
    <row r="351893" spans="4:4" x14ac:dyDescent="0.25">
      <c r="D351893" t="s">
        <v>2090</v>
      </c>
    </row>
    <row r="351894" spans="4:4" x14ac:dyDescent="0.25">
      <c r="D351894" t="s">
        <v>2091</v>
      </c>
    </row>
    <row r="351895" spans="4:4" x14ac:dyDescent="0.25">
      <c r="D351895" t="s">
        <v>2092</v>
      </c>
    </row>
    <row r="351896" spans="4:4" x14ac:dyDescent="0.25">
      <c r="D351896" t="s">
        <v>2093</v>
      </c>
    </row>
    <row r="351897" spans="4:4" x14ac:dyDescent="0.25">
      <c r="D351897" t="s">
        <v>2094</v>
      </c>
    </row>
    <row r="351898" spans="4:4" x14ac:dyDescent="0.25">
      <c r="D351898" t="s">
        <v>2095</v>
      </c>
    </row>
    <row r="351899" spans="4:4" x14ac:dyDescent="0.25">
      <c r="D351899" t="s">
        <v>2096</v>
      </c>
    </row>
    <row r="351900" spans="4:4" x14ac:dyDescent="0.25">
      <c r="D351900" t="s">
        <v>2097</v>
      </c>
    </row>
    <row r="351901" spans="4:4" x14ac:dyDescent="0.25">
      <c r="D351901" t="s">
        <v>2098</v>
      </c>
    </row>
    <row r="351902" spans="4:4" x14ac:dyDescent="0.25">
      <c r="D351902" t="s">
        <v>2099</v>
      </c>
    </row>
    <row r="351903" spans="4:4" x14ac:dyDescent="0.25">
      <c r="D351903" t="s">
        <v>2100</v>
      </c>
    </row>
    <row r="351904" spans="4:4" x14ac:dyDescent="0.25">
      <c r="D351904" t="s">
        <v>2101</v>
      </c>
    </row>
    <row r="351905" spans="4:4" x14ac:dyDescent="0.25">
      <c r="D351905" t="s">
        <v>2102</v>
      </c>
    </row>
    <row r="351906" spans="4:4" x14ac:dyDescent="0.25">
      <c r="D351906" t="s">
        <v>2103</v>
      </c>
    </row>
    <row r="351907" spans="4:4" x14ac:dyDescent="0.25">
      <c r="D351907" t="s">
        <v>2104</v>
      </c>
    </row>
    <row r="351908" spans="4:4" x14ac:dyDescent="0.25">
      <c r="D351908" t="s">
        <v>2105</v>
      </c>
    </row>
    <row r="351909" spans="4:4" x14ac:dyDescent="0.25">
      <c r="D351909" t="s">
        <v>2106</v>
      </c>
    </row>
    <row r="351910" spans="4:4" x14ac:dyDescent="0.25">
      <c r="D351910" t="s">
        <v>2107</v>
      </c>
    </row>
    <row r="351911" spans="4:4" x14ac:dyDescent="0.25">
      <c r="D351911" t="s">
        <v>2108</v>
      </c>
    </row>
    <row r="351912" spans="4:4" x14ac:dyDescent="0.25">
      <c r="D351912" t="s">
        <v>2109</v>
      </c>
    </row>
    <row r="351913" spans="4:4" x14ac:dyDescent="0.25">
      <c r="D351913" t="s">
        <v>2110</v>
      </c>
    </row>
    <row r="351914" spans="4:4" x14ac:dyDescent="0.25">
      <c r="D351914" t="s">
        <v>2111</v>
      </c>
    </row>
    <row r="351915" spans="4:4" x14ac:dyDescent="0.25">
      <c r="D351915" t="s">
        <v>2112</v>
      </c>
    </row>
    <row r="351916" spans="4:4" x14ac:dyDescent="0.25">
      <c r="D351916" t="s">
        <v>2113</v>
      </c>
    </row>
    <row r="351917" spans="4:4" x14ac:dyDescent="0.25">
      <c r="D351917" t="s">
        <v>2114</v>
      </c>
    </row>
    <row r="351918" spans="4:4" x14ac:dyDescent="0.25">
      <c r="D351918" t="s">
        <v>2115</v>
      </c>
    </row>
    <row r="351919" spans="4:4" x14ac:dyDescent="0.25">
      <c r="D351919" t="s">
        <v>2116</v>
      </c>
    </row>
    <row r="351920" spans="4:4" x14ac:dyDescent="0.25">
      <c r="D351920" t="s">
        <v>2117</v>
      </c>
    </row>
    <row r="351921" spans="4:4" x14ac:dyDescent="0.25">
      <c r="D351921" t="s">
        <v>2118</v>
      </c>
    </row>
    <row r="351922" spans="4:4" x14ac:dyDescent="0.25">
      <c r="D351922" t="s">
        <v>2119</v>
      </c>
    </row>
    <row r="351923" spans="4:4" x14ac:dyDescent="0.25">
      <c r="D351923" t="s">
        <v>2120</v>
      </c>
    </row>
    <row r="351924" spans="4:4" x14ac:dyDescent="0.25">
      <c r="D351924" t="s">
        <v>2121</v>
      </c>
    </row>
    <row r="351925" spans="4:4" x14ac:dyDescent="0.25">
      <c r="D351925" t="s">
        <v>2122</v>
      </c>
    </row>
    <row r="351926" spans="4:4" x14ac:dyDescent="0.25">
      <c r="D351926" t="s">
        <v>2123</v>
      </c>
    </row>
    <row r="351927" spans="4:4" x14ac:dyDescent="0.25">
      <c r="D351927" t="s">
        <v>2124</v>
      </c>
    </row>
    <row r="351928" spans="4:4" x14ac:dyDescent="0.25">
      <c r="D351928" t="s">
        <v>2125</v>
      </c>
    </row>
    <row r="351929" spans="4:4" x14ac:dyDescent="0.25">
      <c r="D351929" t="s">
        <v>2126</v>
      </c>
    </row>
    <row r="351930" spans="4:4" x14ac:dyDescent="0.25">
      <c r="D351930" t="s">
        <v>2127</v>
      </c>
    </row>
    <row r="351931" spans="4:4" x14ac:dyDescent="0.25">
      <c r="D351931" t="s">
        <v>2128</v>
      </c>
    </row>
    <row r="351932" spans="4:4" x14ac:dyDescent="0.25">
      <c r="D351932" t="s">
        <v>2129</v>
      </c>
    </row>
    <row r="351933" spans="4:4" x14ac:dyDescent="0.25">
      <c r="D351933" t="s">
        <v>2130</v>
      </c>
    </row>
    <row r="351934" spans="4:4" x14ac:dyDescent="0.25">
      <c r="D351934" t="s">
        <v>2131</v>
      </c>
    </row>
    <row r="351935" spans="4:4" x14ac:dyDescent="0.25">
      <c r="D351935" t="s">
        <v>2132</v>
      </c>
    </row>
    <row r="351936" spans="4:4" x14ac:dyDescent="0.25">
      <c r="D351936" t="s">
        <v>2133</v>
      </c>
    </row>
    <row r="351937" spans="4:4" x14ac:dyDescent="0.25">
      <c r="D351937" t="s">
        <v>2134</v>
      </c>
    </row>
    <row r="351938" spans="4:4" x14ac:dyDescent="0.25">
      <c r="D351938" t="s">
        <v>2135</v>
      </c>
    </row>
    <row r="351939" spans="4:4" x14ac:dyDescent="0.25">
      <c r="D351939" t="s">
        <v>2136</v>
      </c>
    </row>
    <row r="351940" spans="4:4" x14ac:dyDescent="0.25">
      <c r="D351940" t="s">
        <v>2137</v>
      </c>
    </row>
    <row r="351941" spans="4:4" x14ac:dyDescent="0.25">
      <c r="D351941" t="s">
        <v>2138</v>
      </c>
    </row>
    <row r="351942" spans="4:4" x14ac:dyDescent="0.25">
      <c r="D351942" t="s">
        <v>2139</v>
      </c>
    </row>
    <row r="351943" spans="4:4" x14ac:dyDescent="0.25">
      <c r="D351943" t="s">
        <v>2140</v>
      </c>
    </row>
    <row r="351944" spans="4:4" x14ac:dyDescent="0.25">
      <c r="D351944" t="s">
        <v>2141</v>
      </c>
    </row>
    <row r="351945" spans="4:4" x14ac:dyDescent="0.25">
      <c r="D351945" t="s">
        <v>2142</v>
      </c>
    </row>
    <row r="351946" spans="4:4" x14ac:dyDescent="0.25">
      <c r="D351946" t="s">
        <v>2143</v>
      </c>
    </row>
    <row r="351947" spans="4:4" x14ac:dyDescent="0.25">
      <c r="D351947" t="s">
        <v>2144</v>
      </c>
    </row>
    <row r="351948" spans="4:4" x14ac:dyDescent="0.25">
      <c r="D351948" t="s">
        <v>2145</v>
      </c>
    </row>
    <row r="351949" spans="4:4" x14ac:dyDescent="0.25">
      <c r="D351949" t="s">
        <v>2146</v>
      </c>
    </row>
    <row r="351950" spans="4:4" x14ac:dyDescent="0.25">
      <c r="D351950" t="s">
        <v>2147</v>
      </c>
    </row>
    <row r="351951" spans="4:4" x14ac:dyDescent="0.25">
      <c r="D351951" t="s">
        <v>2148</v>
      </c>
    </row>
    <row r="351952" spans="4:4" x14ac:dyDescent="0.25">
      <c r="D351952" t="s">
        <v>2149</v>
      </c>
    </row>
    <row r="351953" spans="4:4" x14ac:dyDescent="0.25">
      <c r="D351953" t="s">
        <v>2150</v>
      </c>
    </row>
    <row r="351954" spans="4:4" x14ac:dyDescent="0.25">
      <c r="D351954" t="s">
        <v>2151</v>
      </c>
    </row>
    <row r="351955" spans="4:4" x14ac:dyDescent="0.25">
      <c r="D351955" t="s">
        <v>2152</v>
      </c>
    </row>
    <row r="351956" spans="4:4" x14ac:dyDescent="0.25">
      <c r="D351956" t="s">
        <v>2153</v>
      </c>
    </row>
    <row r="351957" spans="4:4" x14ac:dyDescent="0.25">
      <c r="D351957" t="s">
        <v>2154</v>
      </c>
    </row>
    <row r="351958" spans="4:4" x14ac:dyDescent="0.25">
      <c r="D351958" t="s">
        <v>2155</v>
      </c>
    </row>
    <row r="351959" spans="4:4" x14ac:dyDescent="0.25">
      <c r="D351959" t="s">
        <v>2156</v>
      </c>
    </row>
    <row r="351960" spans="4:4" x14ac:dyDescent="0.25">
      <c r="D351960" t="s">
        <v>2157</v>
      </c>
    </row>
    <row r="351961" spans="4:4" x14ac:dyDescent="0.25">
      <c r="D351961" t="s">
        <v>2158</v>
      </c>
    </row>
    <row r="351962" spans="4:4" x14ac:dyDescent="0.25">
      <c r="D351962" t="s">
        <v>2159</v>
      </c>
    </row>
    <row r="351963" spans="4:4" x14ac:dyDescent="0.25">
      <c r="D351963" t="s">
        <v>2160</v>
      </c>
    </row>
    <row r="351964" spans="4:4" x14ac:dyDescent="0.25">
      <c r="D351964" t="s">
        <v>2161</v>
      </c>
    </row>
    <row r="351965" spans="4:4" x14ac:dyDescent="0.25">
      <c r="D351965" t="s">
        <v>2162</v>
      </c>
    </row>
    <row r="351966" spans="4:4" x14ac:dyDescent="0.25">
      <c r="D351966" t="s">
        <v>2163</v>
      </c>
    </row>
    <row r="351967" spans="4:4" x14ac:dyDescent="0.25">
      <c r="D351967" t="s">
        <v>2164</v>
      </c>
    </row>
    <row r="351968" spans="4:4" x14ac:dyDescent="0.25">
      <c r="D351968" t="s">
        <v>2165</v>
      </c>
    </row>
    <row r="351969" spans="4:4" x14ac:dyDescent="0.25">
      <c r="D351969" t="s">
        <v>2166</v>
      </c>
    </row>
    <row r="351970" spans="4:4" x14ac:dyDescent="0.25">
      <c r="D351970" t="s">
        <v>2167</v>
      </c>
    </row>
    <row r="351971" spans="4:4" x14ac:dyDescent="0.25">
      <c r="D351971" t="s">
        <v>2168</v>
      </c>
    </row>
    <row r="351972" spans="4:4" x14ac:dyDescent="0.25">
      <c r="D351972" t="s">
        <v>2169</v>
      </c>
    </row>
    <row r="351973" spans="4:4" x14ac:dyDescent="0.25">
      <c r="D351973" t="s">
        <v>2170</v>
      </c>
    </row>
    <row r="351974" spans="4:4" x14ac:dyDescent="0.25">
      <c r="D351974" t="s">
        <v>2171</v>
      </c>
    </row>
    <row r="351975" spans="4:4" x14ac:dyDescent="0.25">
      <c r="D351975" t="s">
        <v>2172</v>
      </c>
    </row>
    <row r="351976" spans="4:4" x14ac:dyDescent="0.25">
      <c r="D351976" t="s">
        <v>2173</v>
      </c>
    </row>
    <row r="351977" spans="4:4" x14ac:dyDescent="0.25">
      <c r="D351977" t="s">
        <v>2174</v>
      </c>
    </row>
    <row r="351978" spans="4:4" x14ac:dyDescent="0.25">
      <c r="D351978" t="s">
        <v>2175</v>
      </c>
    </row>
    <row r="351979" spans="4:4" x14ac:dyDescent="0.25">
      <c r="D351979" t="s">
        <v>2176</v>
      </c>
    </row>
    <row r="351980" spans="4:4" x14ac:dyDescent="0.25">
      <c r="D351980" t="s">
        <v>2177</v>
      </c>
    </row>
    <row r="351981" spans="4:4" x14ac:dyDescent="0.25">
      <c r="D351981" t="s">
        <v>2178</v>
      </c>
    </row>
    <row r="351982" spans="4:4" x14ac:dyDescent="0.25">
      <c r="D351982" t="s">
        <v>2179</v>
      </c>
    </row>
    <row r="351983" spans="4:4" x14ac:dyDescent="0.25">
      <c r="D351983" t="s">
        <v>2180</v>
      </c>
    </row>
    <row r="351984" spans="4:4" x14ac:dyDescent="0.25">
      <c r="D351984" t="s">
        <v>2181</v>
      </c>
    </row>
    <row r="351985" spans="4:4" x14ac:dyDescent="0.25">
      <c r="D351985" t="s">
        <v>2182</v>
      </c>
    </row>
    <row r="351986" spans="4:4" x14ac:dyDescent="0.25">
      <c r="D351986" t="s">
        <v>2183</v>
      </c>
    </row>
    <row r="351987" spans="4:4" x14ac:dyDescent="0.25">
      <c r="D351987" t="s">
        <v>2184</v>
      </c>
    </row>
    <row r="351988" spans="4:4" x14ac:dyDescent="0.25">
      <c r="D351988" t="s">
        <v>2185</v>
      </c>
    </row>
    <row r="351989" spans="4:4" x14ac:dyDescent="0.25">
      <c r="D351989" t="s">
        <v>2186</v>
      </c>
    </row>
    <row r="351990" spans="4:4" x14ac:dyDescent="0.25">
      <c r="D351990" t="s">
        <v>2187</v>
      </c>
    </row>
    <row r="351991" spans="4:4" x14ac:dyDescent="0.25">
      <c r="D351991" t="s">
        <v>2188</v>
      </c>
    </row>
    <row r="351992" spans="4:4" x14ac:dyDescent="0.25">
      <c r="D351992" t="s">
        <v>2189</v>
      </c>
    </row>
    <row r="351993" spans="4:4" x14ac:dyDescent="0.25">
      <c r="D351993" t="s">
        <v>2190</v>
      </c>
    </row>
    <row r="351994" spans="4:4" x14ac:dyDescent="0.25">
      <c r="D351994" t="s">
        <v>2191</v>
      </c>
    </row>
    <row r="351995" spans="4:4" x14ac:dyDescent="0.25">
      <c r="D351995" t="s">
        <v>2192</v>
      </c>
    </row>
    <row r="351996" spans="4:4" x14ac:dyDescent="0.25">
      <c r="D351996" t="s">
        <v>2193</v>
      </c>
    </row>
    <row r="351997" spans="4:4" x14ac:dyDescent="0.25">
      <c r="D351997" t="s">
        <v>2194</v>
      </c>
    </row>
    <row r="351998" spans="4:4" x14ac:dyDescent="0.25">
      <c r="D351998" t="s">
        <v>2195</v>
      </c>
    </row>
    <row r="351999" spans="4:4" x14ac:dyDescent="0.25">
      <c r="D351999" t="s">
        <v>2196</v>
      </c>
    </row>
    <row r="352000" spans="4:4" x14ac:dyDescent="0.25">
      <c r="D352000" t="s">
        <v>2197</v>
      </c>
    </row>
    <row r="352001" spans="4:4" x14ac:dyDescent="0.25">
      <c r="D352001" t="s">
        <v>2198</v>
      </c>
    </row>
    <row r="352002" spans="4:4" x14ac:dyDescent="0.25">
      <c r="D352002" t="s">
        <v>2199</v>
      </c>
    </row>
    <row r="352003" spans="4:4" x14ac:dyDescent="0.25">
      <c r="D352003" t="s">
        <v>2200</v>
      </c>
    </row>
    <row r="352004" spans="4:4" x14ac:dyDescent="0.25">
      <c r="D352004" t="s">
        <v>2201</v>
      </c>
    </row>
    <row r="352005" spans="4:4" x14ac:dyDescent="0.25">
      <c r="D352005" t="s">
        <v>2202</v>
      </c>
    </row>
    <row r="352006" spans="4:4" x14ac:dyDescent="0.25">
      <c r="D352006" t="s">
        <v>2203</v>
      </c>
    </row>
    <row r="352007" spans="4:4" x14ac:dyDescent="0.25">
      <c r="D352007" t="s">
        <v>2204</v>
      </c>
    </row>
    <row r="352008" spans="4:4" x14ac:dyDescent="0.25">
      <c r="D352008" t="s">
        <v>2205</v>
      </c>
    </row>
    <row r="352009" spans="4:4" x14ac:dyDescent="0.25">
      <c r="D352009" t="s">
        <v>2206</v>
      </c>
    </row>
    <row r="352010" spans="4:4" x14ac:dyDescent="0.25">
      <c r="D352010" t="s">
        <v>2207</v>
      </c>
    </row>
    <row r="352011" spans="4:4" x14ac:dyDescent="0.25">
      <c r="D352011" t="s">
        <v>2208</v>
      </c>
    </row>
    <row r="352012" spans="4:4" x14ac:dyDescent="0.25">
      <c r="D352012" t="s">
        <v>2209</v>
      </c>
    </row>
    <row r="352013" spans="4:4" x14ac:dyDescent="0.25">
      <c r="D352013" t="s">
        <v>2210</v>
      </c>
    </row>
    <row r="352014" spans="4:4" x14ac:dyDescent="0.25">
      <c r="D352014" t="s">
        <v>2211</v>
      </c>
    </row>
    <row r="352015" spans="4:4" x14ac:dyDescent="0.25">
      <c r="D352015" t="s">
        <v>2212</v>
      </c>
    </row>
    <row r="352016" spans="4:4" x14ac:dyDescent="0.25">
      <c r="D352016" t="s">
        <v>2213</v>
      </c>
    </row>
    <row r="352017" spans="4:4" x14ac:dyDescent="0.25">
      <c r="D352017" t="s">
        <v>2214</v>
      </c>
    </row>
    <row r="352018" spans="4:4" x14ac:dyDescent="0.25">
      <c r="D352018" t="s">
        <v>2215</v>
      </c>
    </row>
    <row r="352019" spans="4:4" x14ac:dyDescent="0.25">
      <c r="D352019" t="s">
        <v>2216</v>
      </c>
    </row>
    <row r="352020" spans="4:4" x14ac:dyDescent="0.25">
      <c r="D352020" t="s">
        <v>2217</v>
      </c>
    </row>
    <row r="352021" spans="4:4" x14ac:dyDescent="0.25">
      <c r="D352021" t="s">
        <v>2218</v>
      </c>
    </row>
    <row r="352022" spans="4:4" x14ac:dyDescent="0.25">
      <c r="D352022" t="s">
        <v>2219</v>
      </c>
    </row>
    <row r="352023" spans="4:4" x14ac:dyDescent="0.25">
      <c r="D352023" t="s">
        <v>2220</v>
      </c>
    </row>
    <row r="352024" spans="4:4" x14ac:dyDescent="0.25">
      <c r="D352024" t="s">
        <v>2221</v>
      </c>
    </row>
    <row r="352025" spans="4:4" x14ac:dyDescent="0.25">
      <c r="D352025" t="s">
        <v>2222</v>
      </c>
    </row>
    <row r="352026" spans="4:4" x14ac:dyDescent="0.25">
      <c r="D352026" t="s">
        <v>2223</v>
      </c>
    </row>
    <row r="352027" spans="4:4" x14ac:dyDescent="0.25">
      <c r="D352027" t="s">
        <v>2224</v>
      </c>
    </row>
    <row r="352028" spans="4:4" x14ac:dyDescent="0.25">
      <c r="D352028" t="s">
        <v>2225</v>
      </c>
    </row>
    <row r="352029" spans="4:4" x14ac:dyDescent="0.25">
      <c r="D352029" t="s">
        <v>2226</v>
      </c>
    </row>
    <row r="352030" spans="4:4" x14ac:dyDescent="0.25">
      <c r="D352030" t="s">
        <v>2227</v>
      </c>
    </row>
    <row r="352031" spans="4:4" x14ac:dyDescent="0.25">
      <c r="D352031" t="s">
        <v>2228</v>
      </c>
    </row>
    <row r="352032" spans="4:4" x14ac:dyDescent="0.25">
      <c r="D352032" t="s">
        <v>2229</v>
      </c>
    </row>
    <row r="352033" spans="4:4" x14ac:dyDescent="0.25">
      <c r="D352033" t="s">
        <v>2230</v>
      </c>
    </row>
    <row r="352034" spans="4:4" x14ac:dyDescent="0.25">
      <c r="D352034" t="s">
        <v>2231</v>
      </c>
    </row>
    <row r="352035" spans="4:4" x14ac:dyDescent="0.25">
      <c r="D352035" t="s">
        <v>2232</v>
      </c>
    </row>
    <row r="352036" spans="4:4" x14ac:dyDescent="0.25">
      <c r="D352036" t="s">
        <v>2233</v>
      </c>
    </row>
    <row r="352037" spans="4:4" x14ac:dyDescent="0.25">
      <c r="D352037" t="s">
        <v>2234</v>
      </c>
    </row>
    <row r="352038" spans="4:4" x14ac:dyDescent="0.25">
      <c r="D352038" t="s">
        <v>2235</v>
      </c>
    </row>
    <row r="352039" spans="4:4" x14ac:dyDescent="0.25">
      <c r="D352039" t="s">
        <v>2236</v>
      </c>
    </row>
    <row r="352040" spans="4:4" x14ac:dyDescent="0.25">
      <c r="D352040" t="s">
        <v>2237</v>
      </c>
    </row>
    <row r="352041" spans="4:4" x14ac:dyDescent="0.25">
      <c r="D352041" t="s">
        <v>2238</v>
      </c>
    </row>
    <row r="352042" spans="4:4" x14ac:dyDescent="0.25">
      <c r="D352042" t="s">
        <v>2239</v>
      </c>
    </row>
    <row r="352043" spans="4:4" x14ac:dyDescent="0.25">
      <c r="D352043" t="s">
        <v>2240</v>
      </c>
    </row>
    <row r="352044" spans="4:4" x14ac:dyDescent="0.25">
      <c r="D352044" t="s">
        <v>2241</v>
      </c>
    </row>
    <row r="352045" spans="4:4" x14ac:dyDescent="0.25">
      <c r="D352045" t="s">
        <v>2242</v>
      </c>
    </row>
    <row r="352046" spans="4:4" x14ac:dyDescent="0.25">
      <c r="D352046" t="s">
        <v>2243</v>
      </c>
    </row>
    <row r="352047" spans="4:4" x14ac:dyDescent="0.25">
      <c r="D352047" t="s">
        <v>2244</v>
      </c>
    </row>
    <row r="352048" spans="4:4" x14ac:dyDescent="0.25">
      <c r="D352048" t="s">
        <v>2245</v>
      </c>
    </row>
    <row r="352049" spans="4:4" x14ac:dyDescent="0.25">
      <c r="D352049" t="s">
        <v>2246</v>
      </c>
    </row>
    <row r="352050" spans="4:4" x14ac:dyDescent="0.25">
      <c r="D352050" t="s">
        <v>2247</v>
      </c>
    </row>
    <row r="352051" spans="4:4" x14ac:dyDescent="0.25">
      <c r="D352051" t="s">
        <v>2248</v>
      </c>
    </row>
    <row r="352052" spans="4:4" x14ac:dyDescent="0.25">
      <c r="D352052" t="s">
        <v>2249</v>
      </c>
    </row>
    <row r="352053" spans="4:4" x14ac:dyDescent="0.25">
      <c r="D352053" t="s">
        <v>2250</v>
      </c>
    </row>
    <row r="352054" spans="4:4" x14ac:dyDescent="0.25">
      <c r="D352054" t="s">
        <v>2251</v>
      </c>
    </row>
    <row r="352055" spans="4:4" x14ac:dyDescent="0.25">
      <c r="D352055" t="s">
        <v>2252</v>
      </c>
    </row>
    <row r="352056" spans="4:4" x14ac:dyDescent="0.25">
      <c r="D352056" t="s">
        <v>2253</v>
      </c>
    </row>
    <row r="352057" spans="4:4" x14ac:dyDescent="0.25">
      <c r="D352057" t="s">
        <v>2254</v>
      </c>
    </row>
    <row r="352058" spans="4:4" x14ac:dyDescent="0.25">
      <c r="D352058" t="s">
        <v>2255</v>
      </c>
    </row>
    <row r="352059" spans="4:4" x14ac:dyDescent="0.25">
      <c r="D352059" t="s">
        <v>2256</v>
      </c>
    </row>
    <row r="352060" spans="4:4" x14ac:dyDescent="0.25">
      <c r="D352060" t="s">
        <v>2257</v>
      </c>
    </row>
    <row r="352061" spans="4:4" x14ac:dyDescent="0.25">
      <c r="D352061" t="s">
        <v>2258</v>
      </c>
    </row>
    <row r="352062" spans="4:4" x14ac:dyDescent="0.25">
      <c r="D352062" t="s">
        <v>2259</v>
      </c>
    </row>
    <row r="352063" spans="4:4" x14ac:dyDescent="0.25">
      <c r="D352063" t="s">
        <v>2260</v>
      </c>
    </row>
    <row r="352064" spans="4:4" x14ac:dyDescent="0.25">
      <c r="D352064" t="s">
        <v>2261</v>
      </c>
    </row>
    <row r="352065" spans="4:4" x14ac:dyDescent="0.25">
      <c r="D352065" t="s">
        <v>2262</v>
      </c>
    </row>
    <row r="352066" spans="4:4" x14ac:dyDescent="0.25">
      <c r="D352066" t="s">
        <v>2263</v>
      </c>
    </row>
    <row r="352067" spans="4:4" x14ac:dyDescent="0.25">
      <c r="D352067" t="s">
        <v>2264</v>
      </c>
    </row>
    <row r="352068" spans="4:4" x14ac:dyDescent="0.25">
      <c r="D352068" t="s">
        <v>2265</v>
      </c>
    </row>
    <row r="352069" spans="4:4" x14ac:dyDescent="0.25">
      <c r="D352069" t="s">
        <v>2266</v>
      </c>
    </row>
    <row r="352070" spans="4:4" x14ac:dyDescent="0.25">
      <c r="D352070" t="s">
        <v>2267</v>
      </c>
    </row>
    <row r="352071" spans="4:4" x14ac:dyDescent="0.25">
      <c r="D352071" t="s">
        <v>2268</v>
      </c>
    </row>
    <row r="352072" spans="4:4" x14ac:dyDescent="0.25">
      <c r="D352072" t="s">
        <v>2269</v>
      </c>
    </row>
    <row r="352073" spans="4:4" x14ac:dyDescent="0.25">
      <c r="D352073" t="s">
        <v>2270</v>
      </c>
    </row>
    <row r="352074" spans="4:4" x14ac:dyDescent="0.25">
      <c r="D352074" t="s">
        <v>2271</v>
      </c>
    </row>
    <row r="352075" spans="4:4" x14ac:dyDescent="0.25">
      <c r="D352075" t="s">
        <v>2272</v>
      </c>
    </row>
    <row r="352076" spans="4:4" x14ac:dyDescent="0.25">
      <c r="D352076" t="s">
        <v>2273</v>
      </c>
    </row>
    <row r="352077" spans="4:4" x14ac:dyDescent="0.25">
      <c r="D352077" t="s">
        <v>2274</v>
      </c>
    </row>
    <row r="352078" spans="4:4" x14ac:dyDescent="0.25">
      <c r="D352078" t="s">
        <v>2275</v>
      </c>
    </row>
    <row r="352079" spans="4:4" x14ac:dyDescent="0.25">
      <c r="D352079" t="s">
        <v>2276</v>
      </c>
    </row>
    <row r="352080" spans="4:4" x14ac:dyDescent="0.25">
      <c r="D352080" t="s">
        <v>2277</v>
      </c>
    </row>
    <row r="352081" spans="4:4" x14ac:dyDescent="0.25">
      <c r="D352081" t="s">
        <v>2278</v>
      </c>
    </row>
    <row r="352082" spans="4:4" x14ac:dyDescent="0.25">
      <c r="D352082" t="s">
        <v>2279</v>
      </c>
    </row>
    <row r="352083" spans="4:4" x14ac:dyDescent="0.25">
      <c r="D352083" t="s">
        <v>2280</v>
      </c>
    </row>
    <row r="352084" spans="4:4" x14ac:dyDescent="0.25">
      <c r="D352084" t="s">
        <v>2281</v>
      </c>
    </row>
    <row r="352085" spans="4:4" x14ac:dyDescent="0.25">
      <c r="D352085" t="s">
        <v>2282</v>
      </c>
    </row>
    <row r="352086" spans="4:4" x14ac:dyDescent="0.25">
      <c r="D352086" t="s">
        <v>2283</v>
      </c>
    </row>
    <row r="352087" spans="4:4" x14ac:dyDescent="0.25">
      <c r="D352087" t="s">
        <v>2284</v>
      </c>
    </row>
    <row r="352088" spans="4:4" x14ac:dyDescent="0.25">
      <c r="D352088" t="s">
        <v>2285</v>
      </c>
    </row>
    <row r="352089" spans="4:4" x14ac:dyDescent="0.25">
      <c r="D352089" t="s">
        <v>2286</v>
      </c>
    </row>
    <row r="352090" spans="4:4" x14ac:dyDescent="0.25">
      <c r="D352090" t="s">
        <v>2287</v>
      </c>
    </row>
    <row r="352091" spans="4:4" x14ac:dyDescent="0.25">
      <c r="D352091" t="s">
        <v>2288</v>
      </c>
    </row>
    <row r="352092" spans="4:4" x14ac:dyDescent="0.25">
      <c r="D352092" t="s">
        <v>2289</v>
      </c>
    </row>
    <row r="352093" spans="4:4" x14ac:dyDescent="0.25">
      <c r="D352093" t="s">
        <v>2290</v>
      </c>
    </row>
    <row r="352094" spans="4:4" x14ac:dyDescent="0.25">
      <c r="D352094" t="s">
        <v>2291</v>
      </c>
    </row>
    <row r="352095" spans="4:4" x14ac:dyDescent="0.25">
      <c r="D352095" t="s">
        <v>2292</v>
      </c>
    </row>
    <row r="352096" spans="4:4" x14ac:dyDescent="0.25">
      <c r="D352096" t="s">
        <v>2293</v>
      </c>
    </row>
    <row r="352097" spans="4:4" x14ac:dyDescent="0.25">
      <c r="D352097" t="s">
        <v>2294</v>
      </c>
    </row>
    <row r="352098" spans="4:4" x14ac:dyDescent="0.25">
      <c r="D352098" t="s">
        <v>2295</v>
      </c>
    </row>
    <row r="352099" spans="4:4" x14ac:dyDescent="0.25">
      <c r="D352099" t="s">
        <v>2296</v>
      </c>
    </row>
    <row r="352100" spans="4:4" x14ac:dyDescent="0.25">
      <c r="D352100" t="s">
        <v>2297</v>
      </c>
    </row>
    <row r="352101" spans="4:4" x14ac:dyDescent="0.25">
      <c r="D352101" t="s">
        <v>2298</v>
      </c>
    </row>
    <row r="352102" spans="4:4" x14ac:dyDescent="0.25">
      <c r="D352102" t="s">
        <v>2299</v>
      </c>
    </row>
    <row r="352103" spans="4:4" x14ac:dyDescent="0.25">
      <c r="D352103" t="s">
        <v>2300</v>
      </c>
    </row>
    <row r="352104" spans="4:4" x14ac:dyDescent="0.25">
      <c r="D352104" t="s">
        <v>2301</v>
      </c>
    </row>
    <row r="352105" spans="4:4" x14ac:dyDescent="0.25">
      <c r="D352105" t="s">
        <v>2302</v>
      </c>
    </row>
    <row r="352106" spans="4:4" x14ac:dyDescent="0.25">
      <c r="D352106" t="s">
        <v>2303</v>
      </c>
    </row>
    <row r="352107" spans="4:4" x14ac:dyDescent="0.25">
      <c r="D352107" t="s">
        <v>2304</v>
      </c>
    </row>
    <row r="352108" spans="4:4" x14ac:dyDescent="0.25">
      <c r="D352108" t="s">
        <v>2305</v>
      </c>
    </row>
    <row r="352109" spans="4:4" x14ac:dyDescent="0.25">
      <c r="D352109" t="s">
        <v>2306</v>
      </c>
    </row>
    <row r="352110" spans="4:4" x14ac:dyDescent="0.25">
      <c r="D352110" t="s">
        <v>2307</v>
      </c>
    </row>
    <row r="352111" spans="4:4" x14ac:dyDescent="0.25">
      <c r="D352111" t="s">
        <v>2308</v>
      </c>
    </row>
    <row r="352112" spans="4:4" x14ac:dyDescent="0.25">
      <c r="D352112" t="s">
        <v>2309</v>
      </c>
    </row>
    <row r="352113" spans="4:4" x14ac:dyDescent="0.25">
      <c r="D352113" t="s">
        <v>2310</v>
      </c>
    </row>
    <row r="352114" spans="4:4" x14ac:dyDescent="0.25">
      <c r="D352114" t="s">
        <v>2311</v>
      </c>
    </row>
    <row r="352115" spans="4:4" x14ac:dyDescent="0.25">
      <c r="D352115" t="s">
        <v>2312</v>
      </c>
    </row>
    <row r="352116" spans="4:4" x14ac:dyDescent="0.25">
      <c r="D352116" t="s">
        <v>2313</v>
      </c>
    </row>
    <row r="352117" spans="4:4" x14ac:dyDescent="0.25">
      <c r="D352117" t="s">
        <v>2314</v>
      </c>
    </row>
    <row r="352118" spans="4:4" x14ac:dyDescent="0.25">
      <c r="D352118" t="s">
        <v>2315</v>
      </c>
    </row>
    <row r="352119" spans="4:4" x14ac:dyDescent="0.25">
      <c r="D352119" t="s">
        <v>2316</v>
      </c>
    </row>
    <row r="352120" spans="4:4" x14ac:dyDescent="0.25">
      <c r="D352120" t="s">
        <v>2317</v>
      </c>
    </row>
    <row r="352121" spans="4:4" x14ac:dyDescent="0.25">
      <c r="D352121" t="s">
        <v>2318</v>
      </c>
    </row>
    <row r="352122" spans="4:4" x14ac:dyDescent="0.25">
      <c r="D352122" t="s">
        <v>2319</v>
      </c>
    </row>
    <row r="352123" spans="4:4" x14ac:dyDescent="0.25">
      <c r="D352123" t="s">
        <v>2320</v>
      </c>
    </row>
    <row r="352124" spans="4:4" x14ac:dyDescent="0.25">
      <c r="D352124" t="s">
        <v>2321</v>
      </c>
    </row>
    <row r="352125" spans="4:4" x14ac:dyDescent="0.25">
      <c r="D352125" t="s">
        <v>2322</v>
      </c>
    </row>
    <row r="352126" spans="4:4" x14ac:dyDescent="0.25">
      <c r="D352126" t="s">
        <v>2323</v>
      </c>
    </row>
    <row r="352127" spans="4:4" x14ac:dyDescent="0.25">
      <c r="D352127" t="s">
        <v>2324</v>
      </c>
    </row>
    <row r="352128" spans="4:4" x14ac:dyDescent="0.25">
      <c r="D352128" t="s">
        <v>2325</v>
      </c>
    </row>
    <row r="352129" spans="4:4" x14ac:dyDescent="0.25">
      <c r="D352129" t="s">
        <v>2326</v>
      </c>
    </row>
    <row r="352130" spans="4:4" x14ac:dyDescent="0.25">
      <c r="D352130" t="s">
        <v>2327</v>
      </c>
    </row>
    <row r="352131" spans="4:4" x14ac:dyDescent="0.25">
      <c r="D352131" t="s">
        <v>2328</v>
      </c>
    </row>
    <row r="352132" spans="4:4" x14ac:dyDescent="0.25">
      <c r="D352132" t="s">
        <v>2329</v>
      </c>
    </row>
    <row r="352133" spans="4:4" x14ac:dyDescent="0.25">
      <c r="D352133" t="s">
        <v>2330</v>
      </c>
    </row>
    <row r="352134" spans="4:4" x14ac:dyDescent="0.25">
      <c r="D352134" t="s">
        <v>2331</v>
      </c>
    </row>
    <row r="352135" spans="4:4" x14ac:dyDescent="0.25">
      <c r="D352135" t="s">
        <v>2332</v>
      </c>
    </row>
    <row r="352136" spans="4:4" x14ac:dyDescent="0.25">
      <c r="D352136" t="s">
        <v>2333</v>
      </c>
    </row>
    <row r="352137" spans="4:4" x14ac:dyDescent="0.25">
      <c r="D352137" t="s">
        <v>2334</v>
      </c>
    </row>
    <row r="352138" spans="4:4" x14ac:dyDescent="0.25">
      <c r="D352138" t="s">
        <v>2335</v>
      </c>
    </row>
    <row r="352139" spans="4:4" x14ac:dyDescent="0.25">
      <c r="D352139" t="s">
        <v>2336</v>
      </c>
    </row>
    <row r="352140" spans="4:4" x14ac:dyDescent="0.25">
      <c r="D352140" t="s">
        <v>2337</v>
      </c>
    </row>
    <row r="352141" spans="4:4" x14ac:dyDescent="0.25">
      <c r="D352141" t="s">
        <v>2338</v>
      </c>
    </row>
    <row r="352142" spans="4:4" x14ac:dyDescent="0.25">
      <c r="D352142" t="s">
        <v>2339</v>
      </c>
    </row>
    <row r="352143" spans="4:4" x14ac:dyDescent="0.25">
      <c r="D352143" t="s">
        <v>2340</v>
      </c>
    </row>
    <row r="352144" spans="4:4" x14ac:dyDescent="0.25">
      <c r="D352144" t="s">
        <v>2341</v>
      </c>
    </row>
    <row r="352145" spans="4:4" x14ac:dyDescent="0.25">
      <c r="D352145" t="s">
        <v>2342</v>
      </c>
    </row>
    <row r="352146" spans="4:4" x14ac:dyDescent="0.25">
      <c r="D352146" t="s">
        <v>2343</v>
      </c>
    </row>
    <row r="352147" spans="4:4" x14ac:dyDescent="0.25">
      <c r="D352147" t="s">
        <v>2344</v>
      </c>
    </row>
    <row r="352148" spans="4:4" x14ac:dyDescent="0.25">
      <c r="D352148" t="s">
        <v>2345</v>
      </c>
    </row>
    <row r="352149" spans="4:4" x14ac:dyDescent="0.25">
      <c r="D352149" t="s">
        <v>2346</v>
      </c>
    </row>
    <row r="352150" spans="4:4" x14ac:dyDescent="0.25">
      <c r="D352150" t="s">
        <v>2347</v>
      </c>
    </row>
    <row r="352151" spans="4:4" x14ac:dyDescent="0.25">
      <c r="D352151" t="s">
        <v>2348</v>
      </c>
    </row>
    <row r="352152" spans="4:4" x14ac:dyDescent="0.25">
      <c r="D352152" t="s">
        <v>2349</v>
      </c>
    </row>
    <row r="352153" spans="4:4" x14ac:dyDescent="0.25">
      <c r="D352153" t="s">
        <v>2350</v>
      </c>
    </row>
    <row r="352154" spans="4:4" x14ac:dyDescent="0.25">
      <c r="D352154" t="s">
        <v>2351</v>
      </c>
    </row>
    <row r="352155" spans="4:4" x14ac:dyDescent="0.25">
      <c r="D352155" t="s">
        <v>2352</v>
      </c>
    </row>
    <row r="352156" spans="4:4" x14ac:dyDescent="0.25">
      <c r="D352156" t="s">
        <v>2353</v>
      </c>
    </row>
    <row r="352157" spans="4:4" x14ac:dyDescent="0.25">
      <c r="D352157" t="s">
        <v>2354</v>
      </c>
    </row>
    <row r="352158" spans="4:4" x14ac:dyDescent="0.25">
      <c r="D352158" t="s">
        <v>2355</v>
      </c>
    </row>
    <row r="352159" spans="4:4" x14ac:dyDescent="0.25">
      <c r="D352159" t="s">
        <v>1151</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5">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indowProtection="1"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51" t="s">
        <v>1</v>
      </c>
      <c r="E1" s="52"/>
      <c r="F1" s="52"/>
      <c r="G1" s="52"/>
    </row>
    <row r="2" spans="1:7" x14ac:dyDescent="0.25">
      <c r="B2" s="1" t="s">
        <v>2</v>
      </c>
      <c r="C2" s="1">
        <v>386</v>
      </c>
      <c r="D2" s="51" t="s">
        <v>3113</v>
      </c>
      <c r="E2" s="52"/>
      <c r="F2" s="52"/>
      <c r="G2" s="52"/>
    </row>
    <row r="3" spans="1:7" x14ac:dyDescent="0.25">
      <c r="B3" s="1" t="s">
        <v>4</v>
      </c>
      <c r="C3" s="1">
        <v>1</v>
      </c>
    </row>
    <row r="4" spans="1:7" x14ac:dyDescent="0.25">
      <c r="B4" s="1" t="s">
        <v>5</v>
      </c>
      <c r="C4" s="1">
        <v>212</v>
      </c>
    </row>
    <row r="5" spans="1:7" x14ac:dyDescent="0.25">
      <c r="B5" s="1" t="s">
        <v>6</v>
      </c>
      <c r="C5" s="5">
        <v>42004</v>
      </c>
    </row>
    <row r="6" spans="1:7" x14ac:dyDescent="0.25">
      <c r="B6" s="1" t="s">
        <v>7</v>
      </c>
      <c r="C6" s="1">
        <v>12</v>
      </c>
      <c r="D6" s="1" t="s">
        <v>8</v>
      </c>
    </row>
    <row r="8" spans="1:7" x14ac:dyDescent="0.25">
      <c r="A8" s="1" t="s">
        <v>9</v>
      </c>
      <c r="B8" s="51" t="s">
        <v>3114</v>
      </c>
      <c r="C8" s="52"/>
      <c r="D8" s="52"/>
      <c r="E8" s="52"/>
      <c r="F8" s="52"/>
    </row>
    <row r="9" spans="1:7" x14ac:dyDescent="0.25">
      <c r="C9" s="1">
        <v>6</v>
      </c>
      <c r="D9" s="1">
        <v>7</v>
      </c>
      <c r="E9" s="1">
        <v>8</v>
      </c>
      <c r="F9" s="1">
        <v>12</v>
      </c>
    </row>
    <row r="10" spans="1:7" x14ac:dyDescent="0.25">
      <c r="C10" s="1" t="s">
        <v>3115</v>
      </c>
      <c r="D10" s="1" t="s">
        <v>3116</v>
      </c>
      <c r="E10" s="1" t="s">
        <v>3117</v>
      </c>
      <c r="F10" s="1" t="s">
        <v>23</v>
      </c>
    </row>
    <row r="11" spans="1:7" x14ac:dyDescent="0.25">
      <c r="A11" s="1">
        <v>1</v>
      </c>
      <c r="B11" t="s">
        <v>65</v>
      </c>
      <c r="C11" s="4" t="s">
        <v>3118</v>
      </c>
      <c r="D11" s="4" t="s">
        <v>24</v>
      </c>
      <c r="E11" s="4">
        <v>100</v>
      </c>
      <c r="F11" s="2" t="s">
        <v>3119</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51" t="s">
        <v>3120</v>
      </c>
      <c r="C15" s="52"/>
      <c r="D15" s="52"/>
      <c r="E15" s="52"/>
      <c r="F15" s="52"/>
    </row>
    <row r="16" spans="1:7" x14ac:dyDescent="0.25">
      <c r="C16" s="1">
        <v>6</v>
      </c>
      <c r="D16" s="1">
        <v>7</v>
      </c>
      <c r="E16" s="1">
        <v>8</v>
      </c>
      <c r="F16" s="1">
        <v>12</v>
      </c>
    </row>
    <row r="17" spans="1:6" x14ac:dyDescent="0.25">
      <c r="C17" s="1" t="s">
        <v>3115</v>
      </c>
      <c r="D17" s="1" t="s">
        <v>3116</v>
      </c>
      <c r="E17" s="1" t="s">
        <v>3117</v>
      </c>
      <c r="F17" s="1" t="s">
        <v>23</v>
      </c>
    </row>
    <row r="18" spans="1:6" x14ac:dyDescent="0.25">
      <c r="A18" s="1">
        <v>1</v>
      </c>
      <c r="B18" t="s">
        <v>65</v>
      </c>
      <c r="C18" s="4" t="s">
        <v>3121</v>
      </c>
      <c r="D18" s="4" t="s">
        <v>24</v>
      </c>
      <c r="E18" s="4">
        <v>0</v>
      </c>
      <c r="F18" s="2" t="s">
        <v>3119</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51" t="s">
        <v>3122</v>
      </c>
      <c r="C22" s="52"/>
      <c r="D22" s="52"/>
      <c r="E22" s="52"/>
      <c r="F22" s="52"/>
    </row>
    <row r="23" spans="1:6" x14ac:dyDescent="0.25">
      <c r="C23" s="1">
        <v>6</v>
      </c>
      <c r="D23" s="1">
        <v>7</v>
      </c>
      <c r="E23" s="1">
        <v>8</v>
      </c>
      <c r="F23" s="1">
        <v>12</v>
      </c>
    </row>
    <row r="24" spans="1:6" x14ac:dyDescent="0.25">
      <c r="C24" s="1" t="s">
        <v>3115</v>
      </c>
      <c r="D24" s="1" t="s">
        <v>3116</v>
      </c>
      <c r="E24" s="1" t="s">
        <v>3117</v>
      </c>
      <c r="F24" s="1" t="s">
        <v>23</v>
      </c>
    </row>
    <row r="25" spans="1:6" x14ac:dyDescent="0.25">
      <c r="A25" s="1">
        <v>1</v>
      </c>
      <c r="B25" t="s">
        <v>65</v>
      </c>
      <c r="C25" s="4" t="s">
        <v>127</v>
      </c>
      <c r="D25" s="2" t="s">
        <v>3123</v>
      </c>
      <c r="E25" s="4">
        <v>0</v>
      </c>
      <c r="F25" s="2" t="s">
        <v>3119</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3124</v>
      </c>
      <c r="B29" s="51" t="s">
        <v>3125</v>
      </c>
      <c r="C29" s="52"/>
      <c r="D29" s="52"/>
      <c r="E29" s="52"/>
      <c r="F29" s="52"/>
    </row>
    <row r="30" spans="1:6" x14ac:dyDescent="0.25">
      <c r="C30" s="1">
        <v>6</v>
      </c>
      <c r="D30" s="1">
        <v>7</v>
      </c>
      <c r="E30" s="1">
        <v>8</v>
      </c>
      <c r="F30" s="1">
        <v>12</v>
      </c>
    </row>
    <row r="31" spans="1:6" x14ac:dyDescent="0.25">
      <c r="C31" s="1" t="s">
        <v>3115</v>
      </c>
      <c r="D31" s="1" t="s">
        <v>3116</v>
      </c>
      <c r="E31" s="1" t="s">
        <v>3117</v>
      </c>
      <c r="F31" s="1" t="s">
        <v>23</v>
      </c>
    </row>
    <row r="32" spans="1:6" x14ac:dyDescent="0.25">
      <c r="A32" s="1">
        <v>10</v>
      </c>
      <c r="B32" t="s">
        <v>3126</v>
      </c>
      <c r="C32" s="2" t="s">
        <v>24</v>
      </c>
      <c r="D32" s="2" t="s">
        <v>24</v>
      </c>
      <c r="E32" s="6"/>
      <c r="F32" s="4" t="s">
        <v>24</v>
      </c>
    </row>
    <row r="351003" spans="1:2" x14ac:dyDescent="0.25">
      <c r="A351003" t="s">
        <v>3127</v>
      </c>
      <c r="B351003" t="s">
        <v>3128</v>
      </c>
    </row>
    <row r="351004" spans="1:2" x14ac:dyDescent="0.25">
      <c r="A351004" t="s">
        <v>3129</v>
      </c>
      <c r="B351004" t="s">
        <v>3130</v>
      </c>
    </row>
    <row r="351005" spans="1:2" x14ac:dyDescent="0.25">
      <c r="A351005" t="s">
        <v>3131</v>
      </c>
      <c r="B351005" t="s">
        <v>3132</v>
      </c>
    </row>
    <row r="351006" spans="1:2" x14ac:dyDescent="0.25">
      <c r="A351006" t="s">
        <v>3133</v>
      </c>
      <c r="B351006" t="s">
        <v>3134</v>
      </c>
    </row>
    <row r="351007" spans="1:2" x14ac:dyDescent="0.25">
      <c r="A351007" t="s">
        <v>3135</v>
      </c>
      <c r="B351007" t="s">
        <v>3136</v>
      </c>
    </row>
    <row r="351008" spans="1:2" x14ac:dyDescent="0.25">
      <c r="A351008" t="s">
        <v>3137</v>
      </c>
      <c r="B351008" t="s">
        <v>3138</v>
      </c>
    </row>
    <row r="351009" spans="1:2" x14ac:dyDescent="0.25">
      <c r="A351009" t="s">
        <v>3139</v>
      </c>
      <c r="B351009" t="s">
        <v>3140</v>
      </c>
    </row>
    <row r="351010" spans="1:2" x14ac:dyDescent="0.25">
      <c r="A351010" t="s">
        <v>3141</v>
      </c>
      <c r="B351010" t="s">
        <v>3142</v>
      </c>
    </row>
    <row r="351011" spans="1:2" x14ac:dyDescent="0.25">
      <c r="A351011" t="s">
        <v>3143</v>
      </c>
      <c r="B351011" t="s">
        <v>3144</v>
      </c>
    </row>
    <row r="351012" spans="1:2" x14ac:dyDescent="0.25">
      <c r="A351012" t="s">
        <v>3145</v>
      </c>
      <c r="B351012" t="s">
        <v>3146</v>
      </c>
    </row>
    <row r="351013" spans="1:2" x14ac:dyDescent="0.25">
      <c r="A351013" t="s">
        <v>3147</v>
      </c>
      <c r="B351013" t="s">
        <v>3148</v>
      </c>
    </row>
    <row r="351014" spans="1:2" x14ac:dyDescent="0.25">
      <c r="A351014" t="s">
        <v>3149</v>
      </c>
      <c r="B351014" t="s">
        <v>3150</v>
      </c>
    </row>
    <row r="351015" spans="1:2" x14ac:dyDescent="0.25">
      <c r="A351015" t="s">
        <v>3151</v>
      </c>
      <c r="B351015" t="s">
        <v>3152</v>
      </c>
    </row>
    <row r="351016" spans="1:2" x14ac:dyDescent="0.25">
      <c r="A351016" t="s">
        <v>3153</v>
      </c>
      <c r="B351016" t="s">
        <v>3154</v>
      </c>
    </row>
    <row r="351017" spans="1:2" x14ac:dyDescent="0.25">
      <c r="A351017" t="s">
        <v>3155</v>
      </c>
      <c r="B351017" t="s">
        <v>3156</v>
      </c>
    </row>
    <row r="351018" spans="1:2" x14ac:dyDescent="0.25">
      <c r="A351018" t="s">
        <v>3157</v>
      </c>
      <c r="B351018" t="s">
        <v>3158</v>
      </c>
    </row>
    <row r="351019" spans="1:2" x14ac:dyDescent="0.25">
      <c r="A351019" t="s">
        <v>3159</v>
      </c>
      <c r="B351019" t="s">
        <v>3160</v>
      </c>
    </row>
    <row r="351020" spans="1:2" x14ac:dyDescent="0.25">
      <c r="A351020" t="s">
        <v>3161</v>
      </c>
      <c r="B351020" t="s">
        <v>3162</v>
      </c>
    </row>
    <row r="351021" spans="1:2" x14ac:dyDescent="0.25">
      <c r="A351021" t="s">
        <v>3163</v>
      </c>
      <c r="B351021" t="s">
        <v>3164</v>
      </c>
    </row>
    <row r="351022" spans="1:2" x14ac:dyDescent="0.25">
      <c r="A351022" t="s">
        <v>3165</v>
      </c>
      <c r="B351022" t="s">
        <v>3166</v>
      </c>
    </row>
    <row r="351023" spans="1:2" x14ac:dyDescent="0.25">
      <c r="A351023" t="s">
        <v>3167</v>
      </c>
      <c r="B351023" t="s">
        <v>3168</v>
      </c>
    </row>
    <row r="351024" spans="1:2" x14ac:dyDescent="0.25">
      <c r="A351024" t="s">
        <v>3169</v>
      </c>
      <c r="B351024" t="s">
        <v>3170</v>
      </c>
    </row>
    <row r="351025" spans="1:2" x14ac:dyDescent="0.25">
      <c r="A351025" t="s">
        <v>3171</v>
      </c>
      <c r="B351025" t="s">
        <v>3172</v>
      </c>
    </row>
    <row r="351026" spans="1:2" x14ac:dyDescent="0.25">
      <c r="A351026" t="s">
        <v>3173</v>
      </c>
      <c r="B351026" t="s">
        <v>3174</v>
      </c>
    </row>
    <row r="351027" spans="1:2" x14ac:dyDescent="0.25">
      <c r="A351027" t="s">
        <v>3175</v>
      </c>
      <c r="B351027" t="s">
        <v>3176</v>
      </c>
    </row>
    <row r="351028" spans="1:2" x14ac:dyDescent="0.25">
      <c r="A351028" t="s">
        <v>3177</v>
      </c>
      <c r="B351028" t="s">
        <v>3178</v>
      </c>
    </row>
    <row r="351029" spans="1:2" x14ac:dyDescent="0.25">
      <c r="A351029" t="s">
        <v>3179</v>
      </c>
      <c r="B351029" t="s">
        <v>3180</v>
      </c>
    </row>
    <row r="351030" spans="1:2" x14ac:dyDescent="0.25">
      <c r="A351030" t="s">
        <v>3181</v>
      </c>
      <c r="B351030" t="s">
        <v>3182</v>
      </c>
    </row>
    <row r="351031" spans="1:2" x14ac:dyDescent="0.25">
      <c r="A351031" t="s">
        <v>3183</v>
      </c>
      <c r="B351031" t="s">
        <v>3184</v>
      </c>
    </row>
    <row r="351032" spans="1:2" x14ac:dyDescent="0.25">
      <c r="A351032" t="s">
        <v>3185</v>
      </c>
      <c r="B351032" t="s">
        <v>3186</v>
      </c>
    </row>
    <row r="351033" spans="1:2" x14ac:dyDescent="0.25">
      <c r="A351033" t="s">
        <v>3187</v>
      </c>
      <c r="B351033" t="s">
        <v>3188</v>
      </c>
    </row>
    <row r="351034" spans="1:2" x14ac:dyDescent="0.25">
      <c r="A351034" t="s">
        <v>3189</v>
      </c>
      <c r="B351034" t="s">
        <v>3190</v>
      </c>
    </row>
    <row r="351035" spans="1:2" x14ac:dyDescent="0.25">
      <c r="A351035" t="s">
        <v>3191</v>
      </c>
      <c r="B351035" t="s">
        <v>3192</v>
      </c>
    </row>
    <row r="351036" spans="1:2" x14ac:dyDescent="0.25">
      <c r="A351036" t="s">
        <v>3193</v>
      </c>
      <c r="B351036" t="s">
        <v>3194</v>
      </c>
    </row>
    <row r="351037" spans="1:2" x14ac:dyDescent="0.25">
      <c r="A351037" t="s">
        <v>3195</v>
      </c>
      <c r="B351037" t="s">
        <v>3196</v>
      </c>
    </row>
    <row r="351038" spans="1:2" x14ac:dyDescent="0.25">
      <c r="A351038" t="s">
        <v>3197</v>
      </c>
      <c r="B351038" t="s">
        <v>3198</v>
      </c>
    </row>
    <row r="351039" spans="1:2" x14ac:dyDescent="0.25">
      <c r="A351039" t="s">
        <v>3199</v>
      </c>
      <c r="B351039" t="s">
        <v>3200</v>
      </c>
    </row>
    <row r="351040" spans="1:2" x14ac:dyDescent="0.25">
      <c r="A351040" t="s">
        <v>3201</v>
      </c>
      <c r="B351040" t="s">
        <v>3202</v>
      </c>
    </row>
    <row r="351041" spans="1:2" x14ac:dyDescent="0.25">
      <c r="A351041" t="s">
        <v>3203</v>
      </c>
      <c r="B351041" t="s">
        <v>3204</v>
      </c>
    </row>
    <row r="351042" spans="1:2" x14ac:dyDescent="0.25">
      <c r="A351042" t="s">
        <v>3205</v>
      </c>
      <c r="B351042" t="s">
        <v>3206</v>
      </c>
    </row>
    <row r="351043" spans="1:2" x14ac:dyDescent="0.25">
      <c r="A351043" t="s">
        <v>3207</v>
      </c>
      <c r="B351043" t="s">
        <v>3208</v>
      </c>
    </row>
    <row r="351044" spans="1:2" x14ac:dyDescent="0.25">
      <c r="A351044" t="s">
        <v>3209</v>
      </c>
      <c r="B351044" t="s">
        <v>3210</v>
      </c>
    </row>
    <row r="351045" spans="1:2" x14ac:dyDescent="0.25">
      <c r="A351045" t="s">
        <v>3211</v>
      </c>
      <c r="B351045" t="s">
        <v>3212</v>
      </c>
    </row>
    <row r="351046" spans="1:2" x14ac:dyDescent="0.25">
      <c r="A351046" t="s">
        <v>3213</v>
      </c>
      <c r="B351046" t="s">
        <v>3214</v>
      </c>
    </row>
    <row r="351047" spans="1:2" x14ac:dyDescent="0.25">
      <c r="A351047" t="s">
        <v>3215</v>
      </c>
      <c r="B351047" t="s">
        <v>3216</v>
      </c>
    </row>
    <row r="351048" spans="1:2" x14ac:dyDescent="0.25">
      <c r="A351048" t="s">
        <v>3217</v>
      </c>
      <c r="B351048" t="s">
        <v>3218</v>
      </c>
    </row>
    <row r="351049" spans="1:2" x14ac:dyDescent="0.25">
      <c r="A351049" t="s">
        <v>3219</v>
      </c>
      <c r="B351049" t="s">
        <v>3220</v>
      </c>
    </row>
    <row r="351050" spans="1:2" x14ac:dyDescent="0.25">
      <c r="A351050" t="s">
        <v>3221</v>
      </c>
      <c r="B351050" t="s">
        <v>3222</v>
      </c>
    </row>
    <row r="351051" spans="1:2" x14ac:dyDescent="0.25">
      <c r="A351051" t="s">
        <v>3223</v>
      </c>
      <c r="B351051" t="s">
        <v>3224</v>
      </c>
    </row>
    <row r="351052" spans="1:2" x14ac:dyDescent="0.25">
      <c r="A351052" t="s">
        <v>3225</v>
      </c>
      <c r="B351052" t="s">
        <v>3226</v>
      </c>
    </row>
    <row r="351053" spans="1:2" x14ac:dyDescent="0.25">
      <c r="A351053" t="s">
        <v>3227</v>
      </c>
      <c r="B351053" t="s">
        <v>3228</v>
      </c>
    </row>
    <row r="351054" spans="1:2" x14ac:dyDescent="0.25">
      <c r="A351054" t="s">
        <v>3229</v>
      </c>
      <c r="B351054" t="s">
        <v>3230</v>
      </c>
    </row>
    <row r="351055" spans="1:2" x14ac:dyDescent="0.25">
      <c r="A351055" t="s">
        <v>3231</v>
      </c>
      <c r="B351055" t="s">
        <v>3232</v>
      </c>
    </row>
    <row r="351056" spans="1:2" x14ac:dyDescent="0.25">
      <c r="A351056" t="s">
        <v>3233</v>
      </c>
      <c r="B351056" t="s">
        <v>3234</v>
      </c>
    </row>
    <row r="351057" spans="1:2" x14ac:dyDescent="0.25">
      <c r="A351057" t="s">
        <v>3235</v>
      </c>
      <c r="B351057" t="s">
        <v>3236</v>
      </c>
    </row>
    <row r="351058" spans="1:2" x14ac:dyDescent="0.25">
      <c r="A351058" t="s">
        <v>3237</v>
      </c>
      <c r="B351058" t="s">
        <v>3238</v>
      </c>
    </row>
    <row r="351059" spans="1:2" x14ac:dyDescent="0.25">
      <c r="A351059" t="s">
        <v>3239</v>
      </c>
      <c r="B351059" t="s">
        <v>3240</v>
      </c>
    </row>
    <row r="351060" spans="1:2" x14ac:dyDescent="0.25">
      <c r="A351060" t="s">
        <v>3241</v>
      </c>
      <c r="B351060" t="s">
        <v>3242</v>
      </c>
    </row>
    <row r="351061" spans="1:2" x14ac:dyDescent="0.25">
      <c r="A351061" t="s">
        <v>3243</v>
      </c>
      <c r="B351061" t="s">
        <v>3244</v>
      </c>
    </row>
    <row r="351062" spans="1:2" x14ac:dyDescent="0.25">
      <c r="A351062" t="s">
        <v>3245</v>
      </c>
      <c r="B351062" t="s">
        <v>3246</v>
      </c>
    </row>
    <row r="351063" spans="1:2" x14ac:dyDescent="0.25">
      <c r="A351063" t="s">
        <v>3247</v>
      </c>
      <c r="B351063" t="s">
        <v>3248</v>
      </c>
    </row>
    <row r="351064" spans="1:2" x14ac:dyDescent="0.25">
      <c r="A351064" t="s">
        <v>3249</v>
      </c>
      <c r="B351064" t="s">
        <v>3250</v>
      </c>
    </row>
    <row r="351065" spans="1:2" x14ac:dyDescent="0.25">
      <c r="A351065" t="s">
        <v>3251</v>
      </c>
      <c r="B351065" t="s">
        <v>3252</v>
      </c>
    </row>
    <row r="351066" spans="1:2" x14ac:dyDescent="0.25">
      <c r="A351066" t="s">
        <v>3253</v>
      </c>
      <c r="B351066" t="s">
        <v>3254</v>
      </c>
    </row>
    <row r="351067" spans="1:2" x14ac:dyDescent="0.25">
      <c r="A351067" t="s">
        <v>3255</v>
      </c>
      <c r="B351067" t="s">
        <v>3256</v>
      </c>
    </row>
    <row r="351068" spans="1:2" x14ac:dyDescent="0.25">
      <c r="A351068" t="s">
        <v>3257</v>
      </c>
      <c r="B351068" t="s">
        <v>3258</v>
      </c>
    </row>
    <row r="351069" spans="1:2" x14ac:dyDescent="0.25">
      <c r="A351069" t="s">
        <v>3259</v>
      </c>
      <c r="B351069" t="s">
        <v>3260</v>
      </c>
    </row>
    <row r="351070" spans="1:2" x14ac:dyDescent="0.25">
      <c r="A351070" t="s">
        <v>3261</v>
      </c>
      <c r="B351070" t="s">
        <v>3262</v>
      </c>
    </row>
    <row r="351071" spans="1:2" x14ac:dyDescent="0.25">
      <c r="A351071" t="s">
        <v>3263</v>
      </c>
      <c r="B351071" t="s">
        <v>3264</v>
      </c>
    </row>
    <row r="351072" spans="1:2" x14ac:dyDescent="0.25">
      <c r="A351072" t="s">
        <v>3265</v>
      </c>
      <c r="B351072" t="s">
        <v>3266</v>
      </c>
    </row>
    <row r="351073" spans="1:2" x14ac:dyDescent="0.25">
      <c r="A351073" t="s">
        <v>3267</v>
      </c>
      <c r="B351073" t="s">
        <v>3268</v>
      </c>
    </row>
    <row r="351074" spans="1:2" x14ac:dyDescent="0.25">
      <c r="A351074" t="s">
        <v>3269</v>
      </c>
      <c r="B351074" t="s">
        <v>3270</v>
      </c>
    </row>
    <row r="351075" spans="1:2" x14ac:dyDescent="0.25">
      <c r="A351075" t="s">
        <v>3271</v>
      </c>
      <c r="B351075" t="s">
        <v>3272</v>
      </c>
    </row>
    <row r="351076" spans="1:2" x14ac:dyDescent="0.25">
      <c r="A351076" t="s">
        <v>3273</v>
      </c>
      <c r="B351076" t="s">
        <v>3274</v>
      </c>
    </row>
    <row r="351077" spans="1:2" x14ac:dyDescent="0.25">
      <c r="A351077" t="s">
        <v>3275</v>
      </c>
      <c r="B351077" t="s">
        <v>3276</v>
      </c>
    </row>
    <row r="351078" spans="1:2" x14ac:dyDescent="0.25">
      <c r="A351078" t="s">
        <v>3277</v>
      </c>
      <c r="B351078" t="s">
        <v>3278</v>
      </c>
    </row>
    <row r="351079" spans="1:2" x14ac:dyDescent="0.25">
      <c r="A351079" t="s">
        <v>3279</v>
      </c>
      <c r="B351079" t="s">
        <v>3280</v>
      </c>
    </row>
    <row r="351080" spans="1:2" x14ac:dyDescent="0.25">
      <c r="A351080" t="s">
        <v>3281</v>
      </c>
      <c r="B351080" t="s">
        <v>3282</v>
      </c>
    </row>
    <row r="351081" spans="1:2" x14ac:dyDescent="0.25">
      <c r="A351081" t="s">
        <v>3283</v>
      </c>
      <c r="B351081" t="s">
        <v>3284</v>
      </c>
    </row>
    <row r="351082" spans="1:2" x14ac:dyDescent="0.25">
      <c r="A351082" t="s">
        <v>3285</v>
      </c>
      <c r="B351082" t="s">
        <v>3286</v>
      </c>
    </row>
    <row r="351083" spans="1:2" x14ac:dyDescent="0.25">
      <c r="A351083" t="s">
        <v>3287</v>
      </c>
      <c r="B351083" t="s">
        <v>3288</v>
      </c>
    </row>
    <row r="351084" spans="1:2" x14ac:dyDescent="0.25">
      <c r="A351084" t="s">
        <v>3289</v>
      </c>
      <c r="B351084" t="s">
        <v>3290</v>
      </c>
    </row>
    <row r="351085" spans="1:2" x14ac:dyDescent="0.25">
      <c r="A351085" t="s">
        <v>3291</v>
      </c>
      <c r="B351085" t="s">
        <v>3292</v>
      </c>
    </row>
    <row r="351086" spans="1:2" x14ac:dyDescent="0.25">
      <c r="A351086" t="s">
        <v>3293</v>
      </c>
      <c r="B351086" t="s">
        <v>3294</v>
      </c>
    </row>
    <row r="351087" spans="1:2" x14ac:dyDescent="0.25">
      <c r="A351087" t="s">
        <v>3295</v>
      </c>
      <c r="B351087" t="s">
        <v>3296</v>
      </c>
    </row>
    <row r="351088" spans="1:2" x14ac:dyDescent="0.25">
      <c r="A351088" t="s">
        <v>3297</v>
      </c>
      <c r="B351088" t="s">
        <v>3298</v>
      </c>
    </row>
    <row r="351089" spans="1:2" x14ac:dyDescent="0.25">
      <c r="A351089" t="s">
        <v>3299</v>
      </c>
      <c r="B351089" t="s">
        <v>3300</v>
      </c>
    </row>
    <row r="351090" spans="1:2" x14ac:dyDescent="0.25">
      <c r="A351090" t="s">
        <v>3301</v>
      </c>
      <c r="B351090" t="s">
        <v>3302</v>
      </c>
    </row>
    <row r="351091" spans="1:2" x14ac:dyDescent="0.25">
      <c r="A351091" t="s">
        <v>3303</v>
      </c>
      <c r="B351091" t="s">
        <v>3304</v>
      </c>
    </row>
    <row r="351092" spans="1:2" x14ac:dyDescent="0.25">
      <c r="A351092" t="s">
        <v>3305</v>
      </c>
      <c r="B351092" t="s">
        <v>3306</v>
      </c>
    </row>
    <row r="351093" spans="1:2" x14ac:dyDescent="0.25">
      <c r="A351093" t="s">
        <v>3307</v>
      </c>
      <c r="B351093" t="s">
        <v>3308</v>
      </c>
    </row>
    <row r="351094" spans="1:2" x14ac:dyDescent="0.25">
      <c r="A351094" t="s">
        <v>3309</v>
      </c>
      <c r="B351094" t="s">
        <v>3310</v>
      </c>
    </row>
    <row r="351095" spans="1:2" x14ac:dyDescent="0.25">
      <c r="A351095" t="s">
        <v>3311</v>
      </c>
      <c r="B351095" t="s">
        <v>3312</v>
      </c>
    </row>
    <row r="351096" spans="1:2" x14ac:dyDescent="0.25">
      <c r="A351096" t="s">
        <v>3313</v>
      </c>
      <c r="B351096" t="s">
        <v>3314</v>
      </c>
    </row>
    <row r="351097" spans="1:2" x14ac:dyDescent="0.25">
      <c r="A351097" t="s">
        <v>3315</v>
      </c>
      <c r="B351097" t="s">
        <v>3316</v>
      </c>
    </row>
    <row r="351098" spans="1:2" x14ac:dyDescent="0.25">
      <c r="A351098" t="s">
        <v>3317</v>
      </c>
      <c r="B351098" t="s">
        <v>3318</v>
      </c>
    </row>
    <row r="351099" spans="1:2" x14ac:dyDescent="0.25">
      <c r="A351099" t="s">
        <v>3319</v>
      </c>
      <c r="B351099" t="s">
        <v>3320</v>
      </c>
    </row>
    <row r="351100" spans="1:2" x14ac:dyDescent="0.25">
      <c r="A351100" t="s">
        <v>3321</v>
      </c>
      <c r="B351100" t="s">
        <v>3322</v>
      </c>
    </row>
    <row r="351101" spans="1:2" x14ac:dyDescent="0.25">
      <c r="A351101" t="s">
        <v>3323</v>
      </c>
      <c r="B351101" t="s">
        <v>3324</v>
      </c>
    </row>
    <row r="351102" spans="1:2" x14ac:dyDescent="0.25">
      <c r="A351102" t="s">
        <v>3325</v>
      </c>
      <c r="B351102" t="s">
        <v>3326</v>
      </c>
    </row>
    <row r="351103" spans="1:2" x14ac:dyDescent="0.25">
      <c r="A351103" t="s">
        <v>3327</v>
      </c>
      <c r="B351103" t="s">
        <v>3328</v>
      </c>
    </row>
    <row r="351104" spans="1:2" x14ac:dyDescent="0.25">
      <c r="A351104" t="s">
        <v>3329</v>
      </c>
      <c r="B351104" t="s">
        <v>3330</v>
      </c>
    </row>
    <row r="351105" spans="1:2" x14ac:dyDescent="0.25">
      <c r="A351105" t="s">
        <v>3331</v>
      </c>
      <c r="B351105" t="s">
        <v>3332</v>
      </c>
    </row>
    <row r="351106" spans="1:2" x14ac:dyDescent="0.25">
      <c r="A351106" t="s">
        <v>3333</v>
      </c>
      <c r="B351106" t="s">
        <v>3334</v>
      </c>
    </row>
    <row r="351107" spans="1:2" x14ac:dyDescent="0.25">
      <c r="A351107" t="s">
        <v>3335</v>
      </c>
      <c r="B351107" t="s">
        <v>3336</v>
      </c>
    </row>
    <row r="351108" spans="1:2" x14ac:dyDescent="0.25">
      <c r="A351108" t="s">
        <v>3337</v>
      </c>
      <c r="B351108" t="s">
        <v>3338</v>
      </c>
    </row>
    <row r="351109" spans="1:2" x14ac:dyDescent="0.25">
      <c r="A351109" t="s">
        <v>3339</v>
      </c>
      <c r="B351109" t="s">
        <v>3340</v>
      </c>
    </row>
    <row r="351110" spans="1:2" x14ac:dyDescent="0.25">
      <c r="A351110" t="s">
        <v>3341</v>
      </c>
      <c r="B351110" t="s">
        <v>3342</v>
      </c>
    </row>
    <row r="351111" spans="1:2" x14ac:dyDescent="0.25">
      <c r="A351111" t="s">
        <v>3343</v>
      </c>
      <c r="B351111" t="s">
        <v>3344</v>
      </c>
    </row>
    <row r="351112" spans="1:2" x14ac:dyDescent="0.25">
      <c r="A351112" t="s">
        <v>3345</v>
      </c>
      <c r="B351112" t="s">
        <v>3346</v>
      </c>
    </row>
    <row r="351113" spans="1:2" x14ac:dyDescent="0.25">
      <c r="A351113" t="s">
        <v>3347</v>
      </c>
      <c r="B351113" t="s">
        <v>3348</v>
      </c>
    </row>
    <row r="351114" spans="1:2" x14ac:dyDescent="0.25">
      <c r="A351114" t="s">
        <v>3349</v>
      </c>
      <c r="B351114" t="s">
        <v>3350</v>
      </c>
    </row>
    <row r="351115" spans="1:2" x14ac:dyDescent="0.25">
      <c r="A351115" t="s">
        <v>3351</v>
      </c>
      <c r="B351115" t="s">
        <v>3352</v>
      </c>
    </row>
    <row r="351116" spans="1:2" x14ac:dyDescent="0.25">
      <c r="A351116" t="s">
        <v>3353</v>
      </c>
      <c r="B351116" t="s">
        <v>3354</v>
      </c>
    </row>
    <row r="351117" spans="1:2" x14ac:dyDescent="0.25">
      <c r="A351117" t="s">
        <v>3355</v>
      </c>
      <c r="B351117" t="s">
        <v>3356</v>
      </c>
    </row>
    <row r="351118" spans="1:2" x14ac:dyDescent="0.25">
      <c r="A351118" t="s">
        <v>3357</v>
      </c>
      <c r="B351118" t="s">
        <v>3358</v>
      </c>
    </row>
    <row r="351119" spans="1:2" x14ac:dyDescent="0.25">
      <c r="A351119" t="s">
        <v>3359</v>
      </c>
      <c r="B351119" t="s">
        <v>3360</v>
      </c>
    </row>
    <row r="351120" spans="1:2" x14ac:dyDescent="0.25">
      <c r="A351120" t="s">
        <v>3361</v>
      </c>
      <c r="B351120" t="s">
        <v>3362</v>
      </c>
    </row>
    <row r="351121" spans="1:2" x14ac:dyDescent="0.25">
      <c r="A351121" t="s">
        <v>3363</v>
      </c>
      <c r="B351121" t="s">
        <v>3364</v>
      </c>
    </row>
    <row r="351122" spans="1:2" x14ac:dyDescent="0.25">
      <c r="A351122" t="s">
        <v>3365</v>
      </c>
      <c r="B351122" t="s">
        <v>3366</v>
      </c>
    </row>
    <row r="351123" spans="1:2" x14ac:dyDescent="0.25">
      <c r="A351123" t="s">
        <v>3367</v>
      </c>
      <c r="B351123" t="s">
        <v>3368</v>
      </c>
    </row>
    <row r="351124" spans="1:2" x14ac:dyDescent="0.25">
      <c r="A351124" t="s">
        <v>3369</v>
      </c>
      <c r="B351124" t="s">
        <v>3370</v>
      </c>
    </row>
    <row r="351125" spans="1:2" x14ac:dyDescent="0.25">
      <c r="A351125" t="s">
        <v>3371</v>
      </c>
      <c r="B351125" t="s">
        <v>3372</v>
      </c>
    </row>
    <row r="351126" spans="1:2" x14ac:dyDescent="0.25">
      <c r="A351126" t="s">
        <v>3373</v>
      </c>
      <c r="B351126" t="s">
        <v>3374</v>
      </c>
    </row>
    <row r="351127" spans="1:2" x14ac:dyDescent="0.25">
      <c r="A351127" t="s">
        <v>3375</v>
      </c>
      <c r="B351127" t="s">
        <v>3376</v>
      </c>
    </row>
    <row r="351128" spans="1:2" x14ac:dyDescent="0.25">
      <c r="A351128" t="s">
        <v>3377</v>
      </c>
      <c r="B351128" t="s">
        <v>3378</v>
      </c>
    </row>
    <row r="351129" spans="1:2" x14ac:dyDescent="0.25">
      <c r="A351129" t="s">
        <v>3379</v>
      </c>
      <c r="B351129" t="s">
        <v>3380</v>
      </c>
    </row>
    <row r="351130" spans="1:2" x14ac:dyDescent="0.25">
      <c r="A351130" t="s">
        <v>3381</v>
      </c>
      <c r="B351130" t="s">
        <v>3382</v>
      </c>
    </row>
    <row r="351131" spans="1:2" x14ac:dyDescent="0.25">
      <c r="A351131" t="s">
        <v>3383</v>
      </c>
      <c r="B351131" t="s">
        <v>3384</v>
      </c>
    </row>
    <row r="351132" spans="1:2" x14ac:dyDescent="0.25">
      <c r="A351132" t="s">
        <v>3385</v>
      </c>
      <c r="B351132" t="s">
        <v>3386</v>
      </c>
    </row>
    <row r="351133" spans="1:2" x14ac:dyDescent="0.25">
      <c r="A351133" t="s">
        <v>3387</v>
      </c>
      <c r="B351133" t="s">
        <v>3388</v>
      </c>
    </row>
    <row r="351134" spans="1:2" x14ac:dyDescent="0.25">
      <c r="A351134" t="s">
        <v>3389</v>
      </c>
      <c r="B351134" t="s">
        <v>3390</v>
      </c>
    </row>
    <row r="351135" spans="1:2" x14ac:dyDescent="0.25">
      <c r="A351135" t="s">
        <v>3391</v>
      </c>
      <c r="B351135" t="s">
        <v>3392</v>
      </c>
    </row>
    <row r="351136" spans="1:2" x14ac:dyDescent="0.25">
      <c r="A351136" t="s">
        <v>3393</v>
      </c>
      <c r="B351136" t="s">
        <v>3394</v>
      </c>
    </row>
    <row r="351137" spans="1:2" x14ac:dyDescent="0.25">
      <c r="A351137" t="s">
        <v>3395</v>
      </c>
      <c r="B351137" t="s">
        <v>3396</v>
      </c>
    </row>
    <row r="351138" spans="1:2" x14ac:dyDescent="0.25">
      <c r="A351138" t="s">
        <v>3397</v>
      </c>
      <c r="B351138" t="s">
        <v>3398</v>
      </c>
    </row>
    <row r="351139" spans="1:2" x14ac:dyDescent="0.25">
      <c r="A351139" t="s">
        <v>3399</v>
      </c>
      <c r="B351139" t="s">
        <v>3400</v>
      </c>
    </row>
    <row r="351140" spans="1:2" x14ac:dyDescent="0.25">
      <c r="A351140" t="s">
        <v>3401</v>
      </c>
      <c r="B351140" t="s">
        <v>3402</v>
      </c>
    </row>
    <row r="351141" spans="1:2" x14ac:dyDescent="0.25">
      <c r="A351141" t="s">
        <v>3403</v>
      </c>
      <c r="B351141" t="s">
        <v>3404</v>
      </c>
    </row>
    <row r="351142" spans="1:2" x14ac:dyDescent="0.25">
      <c r="A351142" t="s">
        <v>3405</v>
      </c>
      <c r="B351142" t="s">
        <v>3406</v>
      </c>
    </row>
    <row r="351143" spans="1:2" x14ac:dyDescent="0.25">
      <c r="A351143" t="s">
        <v>3118</v>
      </c>
      <c r="B351143" t="s">
        <v>3407</v>
      </c>
    </row>
    <row r="351144" spans="1:2" x14ac:dyDescent="0.25">
      <c r="A351144" t="s">
        <v>3408</v>
      </c>
      <c r="B351144" t="s">
        <v>3409</v>
      </c>
    </row>
    <row r="351145" spans="1:2" x14ac:dyDescent="0.25">
      <c r="A351145" t="s">
        <v>3410</v>
      </c>
      <c r="B351145" t="s">
        <v>3411</v>
      </c>
    </row>
    <row r="351146" spans="1:2" x14ac:dyDescent="0.25">
      <c r="A351146" t="s">
        <v>3412</v>
      </c>
      <c r="B351146" t="s">
        <v>3413</v>
      </c>
    </row>
    <row r="351147" spans="1:2" x14ac:dyDescent="0.25">
      <c r="A351147" t="s">
        <v>3414</v>
      </c>
      <c r="B351147" t="s">
        <v>3415</v>
      </c>
    </row>
    <row r="351148" spans="1:2" x14ac:dyDescent="0.25">
      <c r="A351148" t="s">
        <v>3416</v>
      </c>
      <c r="B351148" t="s">
        <v>3417</v>
      </c>
    </row>
    <row r="351149" spans="1:2" x14ac:dyDescent="0.25">
      <c r="A351149" t="s">
        <v>3418</v>
      </c>
      <c r="B351149" t="s">
        <v>3419</v>
      </c>
    </row>
    <row r="351150" spans="1:2" x14ac:dyDescent="0.25">
      <c r="A351150" t="s">
        <v>3420</v>
      </c>
      <c r="B351150" t="s">
        <v>3421</v>
      </c>
    </row>
    <row r="351151" spans="1:2" x14ac:dyDescent="0.25">
      <c r="A351151" t="s">
        <v>3422</v>
      </c>
      <c r="B351151" t="s">
        <v>3423</v>
      </c>
    </row>
    <row r="351152" spans="1:2" x14ac:dyDescent="0.25">
      <c r="A351152" t="s">
        <v>3424</v>
      </c>
      <c r="B351152" t="s">
        <v>3425</v>
      </c>
    </row>
    <row r="351153" spans="1:2" x14ac:dyDescent="0.25">
      <c r="A351153" t="s">
        <v>3426</v>
      </c>
      <c r="B351153" t="s">
        <v>3427</v>
      </c>
    </row>
    <row r="351154" spans="1:2" x14ac:dyDescent="0.25">
      <c r="A351154" t="s">
        <v>3428</v>
      </c>
      <c r="B351154" t="s">
        <v>3429</v>
      </c>
    </row>
    <row r="351155" spans="1:2" x14ac:dyDescent="0.25">
      <c r="A351155" t="s">
        <v>3430</v>
      </c>
      <c r="B351155" t="s">
        <v>3431</v>
      </c>
    </row>
    <row r="351156" spans="1:2" x14ac:dyDescent="0.25">
      <c r="A351156" t="s">
        <v>3432</v>
      </c>
      <c r="B351156" t="s">
        <v>3433</v>
      </c>
    </row>
    <row r="351157" spans="1:2" x14ac:dyDescent="0.25">
      <c r="A351157" t="s">
        <v>3434</v>
      </c>
      <c r="B351157" t="s">
        <v>3435</v>
      </c>
    </row>
    <row r="351158" spans="1:2" x14ac:dyDescent="0.25">
      <c r="A351158" t="s">
        <v>3436</v>
      </c>
      <c r="B351158" t="s">
        <v>3437</v>
      </c>
    </row>
    <row r="351159" spans="1:2" x14ac:dyDescent="0.25">
      <c r="A351159" t="s">
        <v>3438</v>
      </c>
      <c r="B351159" t="s">
        <v>3439</v>
      </c>
    </row>
    <row r="351160" spans="1:2" x14ac:dyDescent="0.25">
      <c r="A351160" t="s">
        <v>3440</v>
      </c>
      <c r="B351160" t="s">
        <v>3441</v>
      </c>
    </row>
    <row r="351161" spans="1:2" x14ac:dyDescent="0.25">
      <c r="A351161" t="s">
        <v>3442</v>
      </c>
      <c r="B351161" t="s">
        <v>3443</v>
      </c>
    </row>
    <row r="351162" spans="1:2" x14ac:dyDescent="0.25">
      <c r="A351162" t="s">
        <v>3444</v>
      </c>
      <c r="B351162" t="s">
        <v>3445</v>
      </c>
    </row>
    <row r="351163" spans="1:2" x14ac:dyDescent="0.25">
      <c r="A351163" t="s">
        <v>3446</v>
      </c>
      <c r="B351163" t="s">
        <v>3447</v>
      </c>
    </row>
    <row r="351164" spans="1:2" x14ac:dyDescent="0.25">
      <c r="A351164" t="s">
        <v>3448</v>
      </c>
      <c r="B351164" t="s">
        <v>3449</v>
      </c>
    </row>
    <row r="351165" spans="1:2" x14ac:dyDescent="0.25">
      <c r="A351165" t="s">
        <v>3450</v>
      </c>
      <c r="B351165" t="s">
        <v>3451</v>
      </c>
    </row>
    <row r="351166" spans="1:2" x14ac:dyDescent="0.25">
      <c r="A351166" t="s">
        <v>3452</v>
      </c>
      <c r="B351166" t="s">
        <v>3453</v>
      </c>
    </row>
    <row r="351167" spans="1:2" x14ac:dyDescent="0.25">
      <c r="A351167" t="s">
        <v>3454</v>
      </c>
      <c r="B351167" t="s">
        <v>3455</v>
      </c>
    </row>
    <row r="351168" spans="1:2" x14ac:dyDescent="0.25">
      <c r="A351168" t="s">
        <v>3456</v>
      </c>
      <c r="B351168" t="s">
        <v>3457</v>
      </c>
    </row>
    <row r="351169" spans="1:2" x14ac:dyDescent="0.25">
      <c r="A351169" t="s">
        <v>3458</v>
      </c>
      <c r="B351169" t="s">
        <v>3459</v>
      </c>
    </row>
    <row r="351170" spans="1:2" x14ac:dyDescent="0.25">
      <c r="A351170" t="s">
        <v>3460</v>
      </c>
      <c r="B351170" t="s">
        <v>3461</v>
      </c>
    </row>
    <row r="351171" spans="1:2" x14ac:dyDescent="0.25">
      <c r="A351171" t="s">
        <v>3462</v>
      </c>
      <c r="B351171" t="s">
        <v>3463</v>
      </c>
    </row>
    <row r="351172" spans="1:2" x14ac:dyDescent="0.25">
      <c r="A351172" t="s">
        <v>3464</v>
      </c>
      <c r="B351172" t="s">
        <v>3465</v>
      </c>
    </row>
    <row r="351173" spans="1:2" x14ac:dyDescent="0.25">
      <c r="A351173" t="s">
        <v>3466</v>
      </c>
      <c r="B351173" t="s">
        <v>3467</v>
      </c>
    </row>
    <row r="351174" spans="1:2" x14ac:dyDescent="0.25">
      <c r="A351174" t="s">
        <v>3468</v>
      </c>
      <c r="B351174" t="s">
        <v>3469</v>
      </c>
    </row>
    <row r="351175" spans="1:2" x14ac:dyDescent="0.25">
      <c r="A351175" t="s">
        <v>3470</v>
      </c>
      <c r="B351175" t="s">
        <v>3471</v>
      </c>
    </row>
    <row r="351176" spans="1:2" x14ac:dyDescent="0.25">
      <c r="A351176" t="s">
        <v>3472</v>
      </c>
      <c r="B351176" t="s">
        <v>3473</v>
      </c>
    </row>
    <row r="351177" spans="1:2" x14ac:dyDescent="0.25">
      <c r="A351177" t="s">
        <v>3474</v>
      </c>
      <c r="B351177" t="s">
        <v>3475</v>
      </c>
    </row>
    <row r="351178" spans="1:2" x14ac:dyDescent="0.25">
      <c r="A351178" t="s">
        <v>3476</v>
      </c>
      <c r="B351178" t="s">
        <v>3477</v>
      </c>
    </row>
    <row r="351179" spans="1:2" x14ac:dyDescent="0.25">
      <c r="A351179" t="s">
        <v>3478</v>
      </c>
      <c r="B351179" t="s">
        <v>3479</v>
      </c>
    </row>
    <row r="351180" spans="1:2" x14ac:dyDescent="0.25">
      <c r="A351180" t="s">
        <v>3480</v>
      </c>
      <c r="B351180" t="s">
        <v>3481</v>
      </c>
    </row>
    <row r="351181" spans="1:2" x14ac:dyDescent="0.25">
      <c r="A351181" t="s">
        <v>3482</v>
      </c>
      <c r="B351181" t="s">
        <v>3483</v>
      </c>
    </row>
    <row r="351182" spans="1:2" x14ac:dyDescent="0.25">
      <c r="A351182" t="s">
        <v>3484</v>
      </c>
      <c r="B351182" t="s">
        <v>3485</v>
      </c>
    </row>
    <row r="351183" spans="1:2" x14ac:dyDescent="0.25">
      <c r="A351183" t="s">
        <v>3486</v>
      </c>
      <c r="B351183" t="s">
        <v>3487</v>
      </c>
    </row>
    <row r="351184" spans="1:2" x14ac:dyDescent="0.25">
      <c r="A351184" t="s">
        <v>3488</v>
      </c>
      <c r="B351184" t="s">
        <v>3489</v>
      </c>
    </row>
    <row r="351185" spans="1:2" x14ac:dyDescent="0.25">
      <c r="A351185" t="s">
        <v>3490</v>
      </c>
      <c r="B351185" t="s">
        <v>3491</v>
      </c>
    </row>
    <row r="351186" spans="1:2" x14ac:dyDescent="0.25">
      <c r="A351186" t="s">
        <v>3492</v>
      </c>
      <c r="B351186" t="s">
        <v>3493</v>
      </c>
    </row>
    <row r="351187" spans="1:2" x14ac:dyDescent="0.25">
      <c r="A351187" t="s">
        <v>3494</v>
      </c>
      <c r="B351187" t="s">
        <v>3495</v>
      </c>
    </row>
    <row r="351188" spans="1:2" x14ac:dyDescent="0.25">
      <c r="A351188" t="s">
        <v>3496</v>
      </c>
      <c r="B351188" t="s">
        <v>3497</v>
      </c>
    </row>
    <row r="351189" spans="1:2" x14ac:dyDescent="0.25">
      <c r="A351189" t="s">
        <v>3498</v>
      </c>
      <c r="B351189" t="s">
        <v>3499</v>
      </c>
    </row>
    <row r="351190" spans="1:2" x14ac:dyDescent="0.25">
      <c r="A351190" t="s">
        <v>3500</v>
      </c>
      <c r="B351190" t="s">
        <v>3501</v>
      </c>
    </row>
    <row r="351191" spans="1:2" x14ac:dyDescent="0.25">
      <c r="A351191" t="s">
        <v>3502</v>
      </c>
      <c r="B351191" t="s">
        <v>3503</v>
      </c>
    </row>
    <row r="351192" spans="1:2" x14ac:dyDescent="0.25">
      <c r="A351192" t="s">
        <v>3504</v>
      </c>
      <c r="B351192" t="s">
        <v>3505</v>
      </c>
    </row>
    <row r="351193" spans="1:2" x14ac:dyDescent="0.25">
      <c r="A351193" t="s">
        <v>3506</v>
      </c>
      <c r="B351193" t="s">
        <v>3507</v>
      </c>
    </row>
    <row r="351194" spans="1:2" x14ac:dyDescent="0.25">
      <c r="A351194" t="s">
        <v>3508</v>
      </c>
      <c r="B351194" t="s">
        <v>3509</v>
      </c>
    </row>
    <row r="351195" spans="1:2" x14ac:dyDescent="0.25">
      <c r="A351195" t="s">
        <v>3510</v>
      </c>
      <c r="B351195" t="s">
        <v>3511</v>
      </c>
    </row>
    <row r="351196" spans="1:2" x14ac:dyDescent="0.25">
      <c r="A351196" t="s">
        <v>3512</v>
      </c>
      <c r="B351196" t="s">
        <v>3513</v>
      </c>
    </row>
    <row r="351197" spans="1:2" x14ac:dyDescent="0.25">
      <c r="A351197" t="s">
        <v>3514</v>
      </c>
      <c r="B351197" t="s">
        <v>3515</v>
      </c>
    </row>
    <row r="351198" spans="1:2" x14ac:dyDescent="0.25">
      <c r="A351198" t="s">
        <v>3516</v>
      </c>
      <c r="B351198" t="s">
        <v>3517</v>
      </c>
    </row>
    <row r="351199" spans="1:2" x14ac:dyDescent="0.25">
      <c r="A351199" t="s">
        <v>3518</v>
      </c>
      <c r="B351199" t="s">
        <v>3519</v>
      </c>
    </row>
    <row r="351200" spans="1:2" x14ac:dyDescent="0.25">
      <c r="A351200" t="s">
        <v>3520</v>
      </c>
      <c r="B351200" t="s">
        <v>3521</v>
      </c>
    </row>
    <row r="351201" spans="1:2" x14ac:dyDescent="0.25">
      <c r="A351201" t="s">
        <v>3522</v>
      </c>
      <c r="B351201" t="s">
        <v>3523</v>
      </c>
    </row>
    <row r="351202" spans="1:2" x14ac:dyDescent="0.25">
      <c r="A351202" t="s">
        <v>3524</v>
      </c>
      <c r="B351202" t="s">
        <v>3525</v>
      </c>
    </row>
    <row r="351203" spans="1:2" x14ac:dyDescent="0.25">
      <c r="A351203" t="s">
        <v>3526</v>
      </c>
      <c r="B351203" t="s">
        <v>3527</v>
      </c>
    </row>
    <row r="351204" spans="1:2" x14ac:dyDescent="0.25">
      <c r="A351204" t="s">
        <v>3528</v>
      </c>
      <c r="B351204" t="s">
        <v>3529</v>
      </c>
    </row>
    <row r="351205" spans="1:2" x14ac:dyDescent="0.25">
      <c r="A351205" t="s">
        <v>3530</v>
      </c>
      <c r="B351205" t="s">
        <v>3531</v>
      </c>
    </row>
    <row r="351206" spans="1:2" x14ac:dyDescent="0.25">
      <c r="A351206" t="s">
        <v>3532</v>
      </c>
      <c r="B351206" t="s">
        <v>3533</v>
      </c>
    </row>
    <row r="351207" spans="1:2" x14ac:dyDescent="0.25">
      <c r="A351207" t="s">
        <v>3534</v>
      </c>
      <c r="B351207" t="s">
        <v>3535</v>
      </c>
    </row>
    <row r="351208" spans="1:2" x14ac:dyDescent="0.25">
      <c r="A351208" t="s">
        <v>3536</v>
      </c>
      <c r="B351208" t="s">
        <v>3537</v>
      </c>
    </row>
    <row r="351209" spans="1:2" x14ac:dyDescent="0.25">
      <c r="A351209" t="s">
        <v>3538</v>
      </c>
      <c r="B351209" t="s">
        <v>3539</v>
      </c>
    </row>
    <row r="351210" spans="1:2" x14ac:dyDescent="0.25">
      <c r="A351210" t="s">
        <v>3540</v>
      </c>
      <c r="B351210" t="s">
        <v>3541</v>
      </c>
    </row>
    <row r="351211" spans="1:2" x14ac:dyDescent="0.25">
      <c r="A351211" t="s">
        <v>3542</v>
      </c>
      <c r="B351211" t="s">
        <v>3543</v>
      </c>
    </row>
    <row r="351212" spans="1:2" x14ac:dyDescent="0.25">
      <c r="A351212" t="s">
        <v>3544</v>
      </c>
      <c r="B351212" t="s">
        <v>3545</v>
      </c>
    </row>
    <row r="351213" spans="1:2" x14ac:dyDescent="0.25">
      <c r="A351213" t="s">
        <v>3546</v>
      </c>
      <c r="B351213" t="s">
        <v>3547</v>
      </c>
    </row>
    <row r="351214" spans="1:2" x14ac:dyDescent="0.25">
      <c r="A351214" t="s">
        <v>3548</v>
      </c>
      <c r="B351214" t="s">
        <v>3549</v>
      </c>
    </row>
    <row r="351215" spans="1:2" x14ac:dyDescent="0.25">
      <c r="A351215" t="s">
        <v>3550</v>
      </c>
      <c r="B351215" t="s">
        <v>3551</v>
      </c>
    </row>
    <row r="351216" spans="1:2" x14ac:dyDescent="0.25">
      <c r="A351216" t="s">
        <v>3552</v>
      </c>
      <c r="B351216" t="s">
        <v>3553</v>
      </c>
    </row>
    <row r="351217" spans="1:2" x14ac:dyDescent="0.25">
      <c r="A351217" t="s">
        <v>3554</v>
      </c>
      <c r="B351217" t="s">
        <v>3555</v>
      </c>
    </row>
    <row r="351218" spans="1:2" x14ac:dyDescent="0.25">
      <c r="A351218" t="s">
        <v>3556</v>
      </c>
      <c r="B351218" t="s">
        <v>3557</v>
      </c>
    </row>
    <row r="351219" spans="1:2" x14ac:dyDescent="0.25">
      <c r="A351219" t="s">
        <v>3558</v>
      </c>
      <c r="B351219" t="s">
        <v>3559</v>
      </c>
    </row>
    <row r="351220" spans="1:2" x14ac:dyDescent="0.25">
      <c r="A351220" t="s">
        <v>3560</v>
      </c>
      <c r="B351220" t="s">
        <v>3561</v>
      </c>
    </row>
    <row r="351221" spans="1:2" x14ac:dyDescent="0.25">
      <c r="A351221" t="s">
        <v>3562</v>
      </c>
      <c r="B351221" t="s">
        <v>3563</v>
      </c>
    </row>
    <row r="351222" spans="1:2" x14ac:dyDescent="0.25">
      <c r="A351222" t="s">
        <v>3564</v>
      </c>
      <c r="B351222" t="s">
        <v>3565</v>
      </c>
    </row>
    <row r="351223" spans="1:2" x14ac:dyDescent="0.25">
      <c r="A351223" t="s">
        <v>3566</v>
      </c>
      <c r="B351223" t="s">
        <v>3567</v>
      </c>
    </row>
    <row r="351224" spans="1:2" x14ac:dyDescent="0.25">
      <c r="A351224" t="s">
        <v>3568</v>
      </c>
      <c r="B351224" t="s">
        <v>3569</v>
      </c>
    </row>
    <row r="351225" spans="1:2" x14ac:dyDescent="0.25">
      <c r="A351225" t="s">
        <v>3570</v>
      </c>
      <c r="B351225" t="s">
        <v>3571</v>
      </c>
    </row>
    <row r="351226" spans="1:2" x14ac:dyDescent="0.25">
      <c r="A351226" t="s">
        <v>3572</v>
      </c>
      <c r="B351226" t="s">
        <v>3573</v>
      </c>
    </row>
    <row r="351227" spans="1:2" x14ac:dyDescent="0.25">
      <c r="A351227" t="s">
        <v>3574</v>
      </c>
      <c r="B351227" t="s">
        <v>3575</v>
      </c>
    </row>
    <row r="351228" spans="1:2" x14ac:dyDescent="0.25">
      <c r="A351228" t="s">
        <v>3576</v>
      </c>
      <c r="B351228" t="s">
        <v>3577</v>
      </c>
    </row>
    <row r="351229" spans="1:2" x14ac:dyDescent="0.25">
      <c r="A351229" t="s">
        <v>3578</v>
      </c>
      <c r="B351229" t="s">
        <v>3579</v>
      </c>
    </row>
    <row r="351230" spans="1:2" x14ac:dyDescent="0.25">
      <c r="A351230" t="s">
        <v>3580</v>
      </c>
      <c r="B351230" t="s">
        <v>3581</v>
      </c>
    </row>
    <row r="351231" spans="1:2" x14ac:dyDescent="0.25">
      <c r="A351231" t="s">
        <v>3582</v>
      </c>
      <c r="B351231" t="s">
        <v>3583</v>
      </c>
    </row>
    <row r="351232" spans="1:2" x14ac:dyDescent="0.25">
      <c r="A351232" t="s">
        <v>3584</v>
      </c>
      <c r="B351232" t="s">
        <v>3585</v>
      </c>
    </row>
    <row r="351233" spans="1:2" x14ac:dyDescent="0.25">
      <c r="A351233" t="s">
        <v>3586</v>
      </c>
      <c r="B351233" t="s">
        <v>3587</v>
      </c>
    </row>
    <row r="351234" spans="1:2" x14ac:dyDescent="0.25">
      <c r="A351234" t="s">
        <v>3588</v>
      </c>
      <c r="B351234" t="s">
        <v>3589</v>
      </c>
    </row>
    <row r="351235" spans="1:2" x14ac:dyDescent="0.25">
      <c r="A351235" t="s">
        <v>3590</v>
      </c>
      <c r="B351235" t="s">
        <v>3591</v>
      </c>
    </row>
    <row r="351236" spans="1:2" x14ac:dyDescent="0.25">
      <c r="A351236" t="s">
        <v>3592</v>
      </c>
      <c r="B351236" t="s">
        <v>3593</v>
      </c>
    </row>
    <row r="351237" spans="1:2" x14ac:dyDescent="0.25">
      <c r="A351237" t="s">
        <v>3594</v>
      </c>
      <c r="B351237" t="s">
        <v>3595</v>
      </c>
    </row>
    <row r="351238" spans="1:2" x14ac:dyDescent="0.25">
      <c r="A351238" t="s">
        <v>3596</v>
      </c>
      <c r="B351238" t="s">
        <v>3597</v>
      </c>
    </row>
    <row r="351239" spans="1:2" x14ac:dyDescent="0.25">
      <c r="A351239" t="s">
        <v>3598</v>
      </c>
      <c r="B351239" t="s">
        <v>3599</v>
      </c>
    </row>
    <row r="351240" spans="1:2" x14ac:dyDescent="0.25">
      <c r="A351240" t="s">
        <v>3600</v>
      </c>
      <c r="B351240" t="s">
        <v>3601</v>
      </c>
    </row>
    <row r="351241" spans="1:2" x14ac:dyDescent="0.25">
      <c r="A351241" t="s">
        <v>3602</v>
      </c>
      <c r="B351241" t="s">
        <v>3603</v>
      </c>
    </row>
    <row r="351242" spans="1:2" x14ac:dyDescent="0.25">
      <c r="A351242" t="s">
        <v>3604</v>
      </c>
      <c r="B351242" t="s">
        <v>3605</v>
      </c>
    </row>
    <row r="351243" spans="1:2" x14ac:dyDescent="0.25">
      <c r="A351243" t="s">
        <v>3606</v>
      </c>
      <c r="B351243" t="s">
        <v>3607</v>
      </c>
    </row>
    <row r="351244" spans="1:2" x14ac:dyDescent="0.25">
      <c r="A351244" t="s">
        <v>3608</v>
      </c>
      <c r="B351244" t="s">
        <v>3609</v>
      </c>
    </row>
    <row r="351245" spans="1:2" x14ac:dyDescent="0.25">
      <c r="A351245" t="s">
        <v>3610</v>
      </c>
      <c r="B351245" t="s">
        <v>3611</v>
      </c>
    </row>
    <row r="351246" spans="1:2" x14ac:dyDescent="0.25">
      <c r="A351246" t="s">
        <v>3612</v>
      </c>
      <c r="B351246" t="s">
        <v>3613</v>
      </c>
    </row>
    <row r="351247" spans="1:2" x14ac:dyDescent="0.25">
      <c r="A351247" t="s">
        <v>3614</v>
      </c>
      <c r="B351247" t="s">
        <v>3615</v>
      </c>
    </row>
    <row r="351248" spans="1:2" x14ac:dyDescent="0.25">
      <c r="A351248" t="s">
        <v>3616</v>
      </c>
      <c r="B351248" t="s">
        <v>3617</v>
      </c>
    </row>
    <row r="351249" spans="1:2" x14ac:dyDescent="0.25">
      <c r="A351249" t="s">
        <v>3618</v>
      </c>
      <c r="B351249" t="s">
        <v>3619</v>
      </c>
    </row>
    <row r="351250" spans="1:2" x14ac:dyDescent="0.25">
      <c r="A351250" t="s">
        <v>3620</v>
      </c>
      <c r="B351250" t="s">
        <v>3621</v>
      </c>
    </row>
    <row r="351251" spans="1:2" x14ac:dyDescent="0.25">
      <c r="A351251" t="s">
        <v>3622</v>
      </c>
      <c r="B351251" t="s">
        <v>3623</v>
      </c>
    </row>
    <row r="351252" spans="1:2" x14ac:dyDescent="0.25">
      <c r="A351252" t="s">
        <v>3624</v>
      </c>
      <c r="B351252" t="s">
        <v>3625</v>
      </c>
    </row>
    <row r="351253" spans="1:2" x14ac:dyDescent="0.25">
      <c r="A351253" t="s">
        <v>3626</v>
      </c>
      <c r="B351253" t="s">
        <v>3627</v>
      </c>
    </row>
    <row r="351254" spans="1:2" x14ac:dyDescent="0.25">
      <c r="A351254" t="s">
        <v>3628</v>
      </c>
      <c r="B351254" t="s">
        <v>3629</v>
      </c>
    </row>
    <row r="351255" spans="1:2" x14ac:dyDescent="0.25">
      <c r="A351255" t="s">
        <v>3630</v>
      </c>
      <c r="B351255" t="s">
        <v>3631</v>
      </c>
    </row>
    <row r="351256" spans="1:2" x14ac:dyDescent="0.25">
      <c r="A351256" t="s">
        <v>3632</v>
      </c>
      <c r="B351256" t="s">
        <v>3633</v>
      </c>
    </row>
    <row r="351257" spans="1:2" x14ac:dyDescent="0.25">
      <c r="A351257" t="s">
        <v>3634</v>
      </c>
      <c r="B351257" t="s">
        <v>3635</v>
      </c>
    </row>
    <row r="351258" spans="1:2" x14ac:dyDescent="0.25">
      <c r="A351258" t="s">
        <v>3636</v>
      </c>
      <c r="B351258" t="s">
        <v>3637</v>
      </c>
    </row>
    <row r="351259" spans="1:2" x14ac:dyDescent="0.25">
      <c r="A351259" t="s">
        <v>3638</v>
      </c>
      <c r="B351259" t="s">
        <v>3639</v>
      </c>
    </row>
    <row r="351260" spans="1:2" x14ac:dyDescent="0.25">
      <c r="A351260" t="s">
        <v>3640</v>
      </c>
      <c r="B351260" t="s">
        <v>3641</v>
      </c>
    </row>
    <row r="351261" spans="1:2" x14ac:dyDescent="0.25">
      <c r="A351261" t="s">
        <v>3642</v>
      </c>
      <c r="B351261" t="s">
        <v>3643</v>
      </c>
    </row>
    <row r="351262" spans="1:2" x14ac:dyDescent="0.25">
      <c r="A351262" t="s">
        <v>3644</v>
      </c>
      <c r="B351262" t="s">
        <v>3645</v>
      </c>
    </row>
    <row r="351263" spans="1:2" x14ac:dyDescent="0.25">
      <c r="A351263" t="s">
        <v>3646</v>
      </c>
      <c r="B351263" t="s">
        <v>3647</v>
      </c>
    </row>
    <row r="351264" spans="1:2" x14ac:dyDescent="0.25">
      <c r="A351264" t="s">
        <v>3648</v>
      </c>
      <c r="B351264" t="s">
        <v>3649</v>
      </c>
    </row>
    <row r="351265" spans="1:2" x14ac:dyDescent="0.25">
      <c r="A351265" t="s">
        <v>3650</v>
      </c>
      <c r="B351265" t="s">
        <v>3651</v>
      </c>
    </row>
    <row r="351266" spans="1:2" x14ac:dyDescent="0.25">
      <c r="A351266" t="s">
        <v>3652</v>
      </c>
      <c r="B351266" t="s">
        <v>3653</v>
      </c>
    </row>
    <row r="351267" spans="1:2" x14ac:dyDescent="0.25">
      <c r="A351267" t="s">
        <v>3654</v>
      </c>
      <c r="B351267" t="s">
        <v>3655</v>
      </c>
    </row>
    <row r="351268" spans="1:2" x14ac:dyDescent="0.25">
      <c r="A351268" t="s">
        <v>3656</v>
      </c>
      <c r="B351268" t="s">
        <v>3657</v>
      </c>
    </row>
    <row r="351269" spans="1:2" x14ac:dyDescent="0.25">
      <c r="A351269" t="s">
        <v>3658</v>
      </c>
      <c r="B351269" t="s">
        <v>3659</v>
      </c>
    </row>
    <row r="351270" spans="1:2" x14ac:dyDescent="0.25">
      <c r="A351270" t="s">
        <v>3660</v>
      </c>
      <c r="B351270" t="s">
        <v>3661</v>
      </c>
    </row>
    <row r="351271" spans="1:2" x14ac:dyDescent="0.25">
      <c r="A351271" t="s">
        <v>3662</v>
      </c>
      <c r="B351271" t="s">
        <v>3663</v>
      </c>
    </row>
    <row r="351272" spans="1:2" x14ac:dyDescent="0.25">
      <c r="A351272" t="s">
        <v>3664</v>
      </c>
      <c r="B351272" t="s">
        <v>3665</v>
      </c>
    </row>
    <row r="351273" spans="1:2" x14ac:dyDescent="0.25">
      <c r="A351273" t="s">
        <v>3666</v>
      </c>
      <c r="B351273" t="s">
        <v>3667</v>
      </c>
    </row>
    <row r="351274" spans="1:2" x14ac:dyDescent="0.25">
      <c r="A351274" t="s">
        <v>3668</v>
      </c>
      <c r="B351274" t="s">
        <v>3669</v>
      </c>
    </row>
    <row r="351275" spans="1:2" x14ac:dyDescent="0.25">
      <c r="A351275" t="s">
        <v>3670</v>
      </c>
      <c r="B351275" t="s">
        <v>3671</v>
      </c>
    </row>
    <row r="351276" spans="1:2" x14ac:dyDescent="0.25">
      <c r="A351276" t="s">
        <v>3672</v>
      </c>
      <c r="B351276" t="s">
        <v>3673</v>
      </c>
    </row>
    <row r="351277" spans="1:2" x14ac:dyDescent="0.25">
      <c r="A351277" t="s">
        <v>3674</v>
      </c>
      <c r="B351277" t="s">
        <v>3675</v>
      </c>
    </row>
    <row r="351278" spans="1:2" x14ac:dyDescent="0.25">
      <c r="A351278" t="s">
        <v>3676</v>
      </c>
      <c r="B351278" t="s">
        <v>3677</v>
      </c>
    </row>
    <row r="351279" spans="1:2" x14ac:dyDescent="0.25">
      <c r="A351279" t="s">
        <v>3678</v>
      </c>
      <c r="B351279" t="s">
        <v>3679</v>
      </c>
    </row>
    <row r="351280" spans="1:2" x14ac:dyDescent="0.25">
      <c r="A351280" t="s">
        <v>3680</v>
      </c>
      <c r="B351280" t="s">
        <v>3681</v>
      </c>
    </row>
    <row r="351281" spans="1:2" x14ac:dyDescent="0.25">
      <c r="A351281" t="s">
        <v>3682</v>
      </c>
      <c r="B351281" t="s">
        <v>3683</v>
      </c>
    </row>
    <row r="351282" spans="1:2" x14ac:dyDescent="0.25">
      <c r="A351282" t="s">
        <v>3684</v>
      </c>
      <c r="B351282" t="s">
        <v>3685</v>
      </c>
    </row>
    <row r="351283" spans="1:2" x14ac:dyDescent="0.25">
      <c r="A351283" t="s">
        <v>3686</v>
      </c>
      <c r="B351283" t="s">
        <v>3687</v>
      </c>
    </row>
    <row r="351284" spans="1:2" x14ac:dyDescent="0.25">
      <c r="A351284" t="s">
        <v>3688</v>
      </c>
      <c r="B351284" t="s">
        <v>3689</v>
      </c>
    </row>
    <row r="351285" spans="1:2" x14ac:dyDescent="0.25">
      <c r="A351285" t="s">
        <v>3690</v>
      </c>
      <c r="B351285" t="s">
        <v>3691</v>
      </c>
    </row>
    <row r="351286" spans="1:2" x14ac:dyDescent="0.25">
      <c r="A351286" t="s">
        <v>3692</v>
      </c>
      <c r="B351286" t="s">
        <v>3693</v>
      </c>
    </row>
    <row r="351287" spans="1:2" x14ac:dyDescent="0.25">
      <c r="A351287" t="s">
        <v>3694</v>
      </c>
      <c r="B351287" t="s">
        <v>3695</v>
      </c>
    </row>
    <row r="351288" spans="1:2" x14ac:dyDescent="0.25">
      <c r="A351288" t="s">
        <v>3696</v>
      </c>
      <c r="B351288" t="s">
        <v>3697</v>
      </c>
    </row>
    <row r="351289" spans="1:2" x14ac:dyDescent="0.25">
      <c r="A351289" t="s">
        <v>3698</v>
      </c>
      <c r="B351289" t="s">
        <v>3699</v>
      </c>
    </row>
    <row r="351290" spans="1:2" x14ac:dyDescent="0.25">
      <c r="A351290" t="s">
        <v>3700</v>
      </c>
      <c r="B351290" t="s">
        <v>3701</v>
      </c>
    </row>
    <row r="351291" spans="1:2" x14ac:dyDescent="0.25">
      <c r="A351291" t="s">
        <v>3702</v>
      </c>
      <c r="B351291" t="s">
        <v>3703</v>
      </c>
    </row>
    <row r="351292" spans="1:2" x14ac:dyDescent="0.25">
      <c r="A351292" t="s">
        <v>3704</v>
      </c>
      <c r="B351292" t="s">
        <v>3705</v>
      </c>
    </row>
    <row r="351293" spans="1:2" x14ac:dyDescent="0.25">
      <c r="A351293" t="s">
        <v>3706</v>
      </c>
      <c r="B351293" t="s">
        <v>3707</v>
      </c>
    </row>
    <row r="351294" spans="1:2" x14ac:dyDescent="0.25">
      <c r="A351294" t="s">
        <v>3708</v>
      </c>
      <c r="B351294" t="s">
        <v>3709</v>
      </c>
    </row>
    <row r="351295" spans="1:2" x14ac:dyDescent="0.25">
      <c r="A351295" t="s">
        <v>3710</v>
      </c>
      <c r="B351295" t="s">
        <v>3711</v>
      </c>
    </row>
    <row r="351296" spans="1:2" x14ac:dyDescent="0.25">
      <c r="A351296" t="s">
        <v>3712</v>
      </c>
      <c r="B351296" t="s">
        <v>3713</v>
      </c>
    </row>
    <row r="351297" spans="1:2" x14ac:dyDescent="0.25">
      <c r="A351297" t="s">
        <v>3714</v>
      </c>
      <c r="B351297" t="s">
        <v>3715</v>
      </c>
    </row>
    <row r="351298" spans="1:2" x14ac:dyDescent="0.25">
      <c r="A351298" t="s">
        <v>3716</v>
      </c>
      <c r="B351298" t="s">
        <v>3717</v>
      </c>
    </row>
    <row r="351299" spans="1:2" x14ac:dyDescent="0.25">
      <c r="A351299" t="s">
        <v>3718</v>
      </c>
      <c r="B351299" t="s">
        <v>3719</v>
      </c>
    </row>
    <row r="351300" spans="1:2" x14ac:dyDescent="0.25">
      <c r="A351300" t="s">
        <v>3720</v>
      </c>
      <c r="B351300" t="s">
        <v>3721</v>
      </c>
    </row>
    <row r="351301" spans="1:2" x14ac:dyDescent="0.25">
      <c r="A351301" t="s">
        <v>3722</v>
      </c>
      <c r="B351301" t="s">
        <v>3723</v>
      </c>
    </row>
    <row r="351302" spans="1:2" x14ac:dyDescent="0.25">
      <c r="A351302" t="s">
        <v>3724</v>
      </c>
      <c r="B351302" t="s">
        <v>3725</v>
      </c>
    </row>
    <row r="351303" spans="1:2" x14ac:dyDescent="0.25">
      <c r="A351303" t="s">
        <v>3726</v>
      </c>
      <c r="B351303" t="s">
        <v>3727</v>
      </c>
    </row>
    <row r="351304" spans="1:2" x14ac:dyDescent="0.25">
      <c r="A351304" t="s">
        <v>3728</v>
      </c>
      <c r="B351304" t="s">
        <v>3729</v>
      </c>
    </row>
    <row r="351305" spans="1:2" x14ac:dyDescent="0.25">
      <c r="A351305" t="s">
        <v>3730</v>
      </c>
      <c r="B351305" t="s">
        <v>3731</v>
      </c>
    </row>
    <row r="351306" spans="1:2" x14ac:dyDescent="0.25">
      <c r="A351306" t="s">
        <v>3732</v>
      </c>
      <c r="B351306" t="s">
        <v>3733</v>
      </c>
    </row>
    <row r="351307" spans="1:2" x14ac:dyDescent="0.25">
      <c r="A351307" t="s">
        <v>3734</v>
      </c>
      <c r="B351307" t="s">
        <v>3735</v>
      </c>
    </row>
    <row r="351308" spans="1:2" x14ac:dyDescent="0.25">
      <c r="A351308" t="s">
        <v>3736</v>
      </c>
      <c r="B351308" t="s">
        <v>3737</v>
      </c>
    </row>
    <row r="351309" spans="1:2" x14ac:dyDescent="0.25">
      <c r="A351309" t="s">
        <v>3738</v>
      </c>
      <c r="B351309" t="s">
        <v>3739</v>
      </c>
    </row>
    <row r="351310" spans="1:2" x14ac:dyDescent="0.25">
      <c r="A351310" t="s">
        <v>3740</v>
      </c>
      <c r="B351310" t="s">
        <v>3741</v>
      </c>
    </row>
    <row r="351311" spans="1:2" x14ac:dyDescent="0.25">
      <c r="A351311" t="s">
        <v>3742</v>
      </c>
      <c r="B351311" t="s">
        <v>3743</v>
      </c>
    </row>
    <row r="351312" spans="1:2" x14ac:dyDescent="0.25">
      <c r="A351312" t="s">
        <v>3744</v>
      </c>
      <c r="B351312" t="s">
        <v>3745</v>
      </c>
    </row>
    <row r="351313" spans="1:2" x14ac:dyDescent="0.25">
      <c r="A351313" t="s">
        <v>3746</v>
      </c>
      <c r="B351313" t="s">
        <v>3747</v>
      </c>
    </row>
    <row r="351314" spans="1:2" x14ac:dyDescent="0.25">
      <c r="A351314" t="s">
        <v>3748</v>
      </c>
      <c r="B351314" t="s">
        <v>3749</v>
      </c>
    </row>
    <row r="351315" spans="1:2" x14ac:dyDescent="0.25">
      <c r="A351315" t="s">
        <v>3750</v>
      </c>
      <c r="B351315" t="s">
        <v>3751</v>
      </c>
    </row>
    <row r="351316" spans="1:2" x14ac:dyDescent="0.25">
      <c r="A351316" t="s">
        <v>3752</v>
      </c>
      <c r="B351316" t="s">
        <v>3753</v>
      </c>
    </row>
    <row r="351317" spans="1:2" x14ac:dyDescent="0.25">
      <c r="A351317" t="s">
        <v>3754</v>
      </c>
      <c r="B351317" t="s">
        <v>3755</v>
      </c>
    </row>
    <row r="351318" spans="1:2" x14ac:dyDescent="0.25">
      <c r="A351318" t="s">
        <v>3756</v>
      </c>
      <c r="B351318" t="s">
        <v>3757</v>
      </c>
    </row>
    <row r="351319" spans="1:2" x14ac:dyDescent="0.25">
      <c r="A351319" t="s">
        <v>3758</v>
      </c>
      <c r="B351319" t="s">
        <v>3759</v>
      </c>
    </row>
    <row r="351320" spans="1:2" x14ac:dyDescent="0.25">
      <c r="A351320" t="s">
        <v>3760</v>
      </c>
      <c r="B351320" t="s">
        <v>3761</v>
      </c>
    </row>
    <row r="351321" spans="1:2" x14ac:dyDescent="0.25">
      <c r="A351321" t="s">
        <v>3762</v>
      </c>
      <c r="B351321" t="s">
        <v>3763</v>
      </c>
    </row>
    <row r="351322" spans="1:2" x14ac:dyDescent="0.25">
      <c r="A351322" t="s">
        <v>3764</v>
      </c>
      <c r="B351322" t="s">
        <v>3765</v>
      </c>
    </row>
    <row r="351323" spans="1:2" x14ac:dyDescent="0.25">
      <c r="A351323" t="s">
        <v>3766</v>
      </c>
      <c r="B351323" t="s">
        <v>3767</v>
      </c>
    </row>
    <row r="351324" spans="1:2" x14ac:dyDescent="0.25">
      <c r="A351324" t="s">
        <v>3768</v>
      </c>
      <c r="B351324" t="s">
        <v>3769</v>
      </c>
    </row>
    <row r="351325" spans="1:2" x14ac:dyDescent="0.25">
      <c r="A351325" t="s">
        <v>3770</v>
      </c>
      <c r="B351325" t="s">
        <v>3771</v>
      </c>
    </row>
    <row r="351326" spans="1:2" x14ac:dyDescent="0.25">
      <c r="A351326" t="s">
        <v>3772</v>
      </c>
      <c r="B351326" t="s">
        <v>3773</v>
      </c>
    </row>
    <row r="351327" spans="1:2" x14ac:dyDescent="0.25">
      <c r="A351327" t="s">
        <v>3774</v>
      </c>
      <c r="B351327" t="s">
        <v>3775</v>
      </c>
    </row>
    <row r="351328" spans="1:2" x14ac:dyDescent="0.25">
      <c r="A351328" t="s">
        <v>3776</v>
      </c>
      <c r="B351328" t="s">
        <v>3777</v>
      </c>
    </row>
    <row r="351329" spans="1:2" x14ac:dyDescent="0.25">
      <c r="A351329" t="s">
        <v>3778</v>
      </c>
      <c r="B351329" t="s">
        <v>3779</v>
      </c>
    </row>
    <row r="351330" spans="1:2" x14ac:dyDescent="0.25">
      <c r="A351330" t="s">
        <v>3780</v>
      </c>
      <c r="B351330" t="s">
        <v>3781</v>
      </c>
    </row>
    <row r="351331" spans="1:2" x14ac:dyDescent="0.25">
      <c r="A351331" t="s">
        <v>3782</v>
      </c>
      <c r="B351331" t="s">
        <v>3783</v>
      </c>
    </row>
    <row r="351332" spans="1:2" x14ac:dyDescent="0.25">
      <c r="A351332" t="s">
        <v>3784</v>
      </c>
      <c r="B351332" t="s">
        <v>3785</v>
      </c>
    </row>
    <row r="351333" spans="1:2" x14ac:dyDescent="0.25">
      <c r="A351333" t="s">
        <v>3786</v>
      </c>
      <c r="B351333" t="s">
        <v>3787</v>
      </c>
    </row>
    <row r="351334" spans="1:2" x14ac:dyDescent="0.25">
      <c r="A351334" t="s">
        <v>3788</v>
      </c>
      <c r="B351334" t="s">
        <v>3789</v>
      </c>
    </row>
    <row r="351335" spans="1:2" x14ac:dyDescent="0.25">
      <c r="A351335" t="s">
        <v>3790</v>
      </c>
      <c r="B351335" t="s">
        <v>3791</v>
      </c>
    </row>
    <row r="351336" spans="1:2" x14ac:dyDescent="0.25">
      <c r="A351336" t="s">
        <v>3792</v>
      </c>
      <c r="B351336" t="s">
        <v>3793</v>
      </c>
    </row>
    <row r="351337" spans="1:2" x14ac:dyDescent="0.25">
      <c r="A351337" t="s">
        <v>3794</v>
      </c>
      <c r="B351337" t="s">
        <v>3795</v>
      </c>
    </row>
    <row r="351338" spans="1:2" x14ac:dyDescent="0.25">
      <c r="A351338" t="s">
        <v>3796</v>
      </c>
      <c r="B351338" t="s">
        <v>3797</v>
      </c>
    </row>
    <row r="351339" spans="1:2" x14ac:dyDescent="0.25">
      <c r="A351339" t="s">
        <v>3798</v>
      </c>
      <c r="B351339" t="s">
        <v>3799</v>
      </c>
    </row>
    <row r="351340" spans="1:2" x14ac:dyDescent="0.25">
      <c r="A351340" t="s">
        <v>3800</v>
      </c>
      <c r="B351340" t="s">
        <v>3801</v>
      </c>
    </row>
    <row r="351341" spans="1:2" x14ac:dyDescent="0.25">
      <c r="A351341" t="s">
        <v>3802</v>
      </c>
      <c r="B351341" t="s">
        <v>3803</v>
      </c>
    </row>
    <row r="351342" spans="1:2" x14ac:dyDescent="0.25">
      <c r="A351342" t="s">
        <v>3804</v>
      </c>
      <c r="B351342" t="s">
        <v>3805</v>
      </c>
    </row>
    <row r="351343" spans="1:2" x14ac:dyDescent="0.25">
      <c r="A351343" t="s">
        <v>3806</v>
      </c>
      <c r="B351343" t="s">
        <v>3807</v>
      </c>
    </row>
    <row r="351344" spans="1:2" x14ac:dyDescent="0.25">
      <c r="A351344" t="s">
        <v>3808</v>
      </c>
      <c r="B351344" t="s">
        <v>3809</v>
      </c>
    </row>
    <row r="351345" spans="1:2" x14ac:dyDescent="0.25">
      <c r="A351345" t="s">
        <v>3810</v>
      </c>
      <c r="B351345" t="s">
        <v>3811</v>
      </c>
    </row>
    <row r="351346" spans="1:2" x14ac:dyDescent="0.25">
      <c r="A351346" t="s">
        <v>3812</v>
      </c>
      <c r="B351346" t="s">
        <v>3813</v>
      </c>
    </row>
    <row r="351347" spans="1:2" x14ac:dyDescent="0.25">
      <c r="A351347" t="s">
        <v>3814</v>
      </c>
      <c r="B351347" t="s">
        <v>3815</v>
      </c>
    </row>
    <row r="351348" spans="1:2" x14ac:dyDescent="0.25">
      <c r="A351348" t="s">
        <v>3816</v>
      </c>
      <c r="B351348" t="s">
        <v>3817</v>
      </c>
    </row>
    <row r="351349" spans="1:2" x14ac:dyDescent="0.25">
      <c r="A351349" t="s">
        <v>3818</v>
      </c>
      <c r="B351349" t="s">
        <v>3819</v>
      </c>
    </row>
    <row r="351350" spans="1:2" x14ac:dyDescent="0.25">
      <c r="A351350" t="s">
        <v>3820</v>
      </c>
      <c r="B351350" t="s">
        <v>3821</v>
      </c>
    </row>
    <row r="351351" spans="1:2" x14ac:dyDescent="0.25">
      <c r="A351351" t="s">
        <v>3822</v>
      </c>
      <c r="B351351" t="s">
        <v>3823</v>
      </c>
    </row>
    <row r="351352" spans="1:2" x14ac:dyDescent="0.25">
      <c r="A351352" t="s">
        <v>3824</v>
      </c>
      <c r="B351352" t="s">
        <v>3825</v>
      </c>
    </row>
    <row r="351353" spans="1:2" x14ac:dyDescent="0.25">
      <c r="A351353" t="s">
        <v>3826</v>
      </c>
      <c r="B351353" t="s">
        <v>3827</v>
      </c>
    </row>
    <row r="351354" spans="1:2" x14ac:dyDescent="0.25">
      <c r="A351354" t="s">
        <v>3828</v>
      </c>
      <c r="B351354" t="s">
        <v>3829</v>
      </c>
    </row>
    <row r="351355" spans="1:2" x14ac:dyDescent="0.25">
      <c r="A351355" t="s">
        <v>3830</v>
      </c>
      <c r="B351355" t="s">
        <v>3831</v>
      </c>
    </row>
    <row r="351356" spans="1:2" x14ac:dyDescent="0.25">
      <c r="A351356" t="s">
        <v>3832</v>
      </c>
      <c r="B351356" t="s">
        <v>3833</v>
      </c>
    </row>
    <row r="351357" spans="1:2" x14ac:dyDescent="0.25">
      <c r="A351357" t="s">
        <v>3834</v>
      </c>
      <c r="B351357" t="s">
        <v>3835</v>
      </c>
    </row>
    <row r="351358" spans="1:2" x14ac:dyDescent="0.25">
      <c r="A351358" t="s">
        <v>3836</v>
      </c>
      <c r="B351358" t="s">
        <v>3837</v>
      </c>
    </row>
    <row r="351359" spans="1:2" x14ac:dyDescent="0.25">
      <c r="A351359" t="s">
        <v>3838</v>
      </c>
      <c r="B351359" t="s">
        <v>3839</v>
      </c>
    </row>
    <row r="351360" spans="1:2" x14ac:dyDescent="0.25">
      <c r="A351360" t="s">
        <v>3840</v>
      </c>
      <c r="B351360" t="s">
        <v>3841</v>
      </c>
    </row>
    <row r="351361" spans="1:2" x14ac:dyDescent="0.25">
      <c r="A351361" t="s">
        <v>3842</v>
      </c>
      <c r="B351361" t="s">
        <v>3843</v>
      </c>
    </row>
    <row r="351362" spans="1:2" x14ac:dyDescent="0.25">
      <c r="A351362" t="s">
        <v>3844</v>
      </c>
      <c r="B351362" t="s">
        <v>3845</v>
      </c>
    </row>
    <row r="351363" spans="1:2" x14ac:dyDescent="0.25">
      <c r="A351363" t="s">
        <v>3846</v>
      </c>
      <c r="B351363" t="s">
        <v>3847</v>
      </c>
    </row>
    <row r="351364" spans="1:2" x14ac:dyDescent="0.25">
      <c r="A351364" t="s">
        <v>3848</v>
      </c>
      <c r="B351364" t="s">
        <v>3849</v>
      </c>
    </row>
    <row r="351365" spans="1:2" x14ac:dyDescent="0.25">
      <c r="A351365" t="s">
        <v>3850</v>
      </c>
      <c r="B351365" t="s">
        <v>3851</v>
      </c>
    </row>
    <row r="351366" spans="1:2" x14ac:dyDescent="0.25">
      <c r="A351366" t="s">
        <v>3852</v>
      </c>
      <c r="B351366" t="s">
        <v>3853</v>
      </c>
    </row>
    <row r="351367" spans="1:2" x14ac:dyDescent="0.25">
      <c r="A351367" t="s">
        <v>3854</v>
      </c>
      <c r="B351367" t="s">
        <v>3855</v>
      </c>
    </row>
    <row r="351368" spans="1:2" x14ac:dyDescent="0.25">
      <c r="A351368" t="s">
        <v>3856</v>
      </c>
      <c r="B351368" t="s">
        <v>3857</v>
      </c>
    </row>
    <row r="351369" spans="1:2" x14ac:dyDescent="0.25">
      <c r="A351369" t="s">
        <v>3858</v>
      </c>
      <c r="B351369" t="s">
        <v>3859</v>
      </c>
    </row>
    <row r="351370" spans="1:2" x14ac:dyDescent="0.25">
      <c r="A351370" t="s">
        <v>3860</v>
      </c>
      <c r="B351370" t="s">
        <v>3861</v>
      </c>
    </row>
    <row r="351371" spans="1:2" x14ac:dyDescent="0.25">
      <c r="A351371" t="s">
        <v>3862</v>
      </c>
      <c r="B351371" t="s">
        <v>3863</v>
      </c>
    </row>
    <row r="351372" spans="1:2" x14ac:dyDescent="0.25">
      <c r="A351372" t="s">
        <v>3864</v>
      </c>
      <c r="B351372" t="s">
        <v>3865</v>
      </c>
    </row>
    <row r="351373" spans="1:2" x14ac:dyDescent="0.25">
      <c r="A351373" t="s">
        <v>3866</v>
      </c>
      <c r="B351373" t="s">
        <v>3867</v>
      </c>
    </row>
    <row r="351374" spans="1:2" x14ac:dyDescent="0.25">
      <c r="A351374" t="s">
        <v>3868</v>
      </c>
      <c r="B351374" t="s">
        <v>3869</v>
      </c>
    </row>
    <row r="351375" spans="1:2" x14ac:dyDescent="0.25">
      <c r="A351375" t="s">
        <v>3870</v>
      </c>
      <c r="B351375" t="s">
        <v>3871</v>
      </c>
    </row>
    <row r="351376" spans="1:2" x14ac:dyDescent="0.25">
      <c r="A351376" t="s">
        <v>3872</v>
      </c>
      <c r="B351376" t="s">
        <v>3873</v>
      </c>
    </row>
    <row r="351377" spans="1:2" x14ac:dyDescent="0.25">
      <c r="A351377" t="s">
        <v>3874</v>
      </c>
      <c r="B351377" t="s">
        <v>3875</v>
      </c>
    </row>
    <row r="351378" spans="1:2" x14ac:dyDescent="0.25">
      <c r="A351378" t="s">
        <v>3876</v>
      </c>
      <c r="B351378" t="s">
        <v>3877</v>
      </c>
    </row>
    <row r="351379" spans="1:2" x14ac:dyDescent="0.25">
      <c r="A351379" t="s">
        <v>3878</v>
      </c>
      <c r="B351379" t="s">
        <v>3879</v>
      </c>
    </row>
    <row r="351380" spans="1:2" x14ac:dyDescent="0.25">
      <c r="A351380" t="s">
        <v>3880</v>
      </c>
      <c r="B351380" t="s">
        <v>3881</v>
      </c>
    </row>
    <row r="351381" spans="1:2" x14ac:dyDescent="0.25">
      <c r="A351381" t="s">
        <v>3882</v>
      </c>
      <c r="B351381" t="s">
        <v>3883</v>
      </c>
    </row>
    <row r="351382" spans="1:2" x14ac:dyDescent="0.25">
      <c r="A351382" t="s">
        <v>3884</v>
      </c>
      <c r="B351382" t="s">
        <v>3885</v>
      </c>
    </row>
    <row r="351383" spans="1:2" x14ac:dyDescent="0.25">
      <c r="A351383" t="s">
        <v>3886</v>
      </c>
      <c r="B351383" t="s">
        <v>3887</v>
      </c>
    </row>
    <row r="351384" spans="1:2" x14ac:dyDescent="0.25">
      <c r="A351384" t="s">
        <v>3888</v>
      </c>
      <c r="B351384" t="s">
        <v>3889</v>
      </c>
    </row>
    <row r="351385" spans="1:2" x14ac:dyDescent="0.25">
      <c r="A351385" t="s">
        <v>3890</v>
      </c>
      <c r="B351385" t="s">
        <v>3891</v>
      </c>
    </row>
    <row r="351386" spans="1:2" x14ac:dyDescent="0.25">
      <c r="A351386" t="s">
        <v>3892</v>
      </c>
      <c r="B351386" t="s">
        <v>3893</v>
      </c>
    </row>
    <row r="351387" spans="1:2" x14ac:dyDescent="0.25">
      <c r="A351387" t="s">
        <v>3894</v>
      </c>
      <c r="B351387" t="s">
        <v>3895</v>
      </c>
    </row>
    <row r="351388" spans="1:2" x14ac:dyDescent="0.25">
      <c r="A351388" t="s">
        <v>3896</v>
      </c>
      <c r="B351388" t="s">
        <v>3897</v>
      </c>
    </row>
    <row r="351389" spans="1:2" x14ac:dyDescent="0.25">
      <c r="A351389" t="s">
        <v>3898</v>
      </c>
      <c r="B351389" t="s">
        <v>3899</v>
      </c>
    </row>
    <row r="351390" spans="1:2" x14ac:dyDescent="0.25">
      <c r="A351390" t="s">
        <v>3900</v>
      </c>
      <c r="B351390" t="s">
        <v>3901</v>
      </c>
    </row>
    <row r="351391" spans="1:2" x14ac:dyDescent="0.25">
      <c r="A351391" t="s">
        <v>3902</v>
      </c>
      <c r="B351391" t="s">
        <v>3903</v>
      </c>
    </row>
    <row r="351392" spans="1:2" x14ac:dyDescent="0.25">
      <c r="A351392" t="s">
        <v>3904</v>
      </c>
      <c r="B351392" t="s">
        <v>3905</v>
      </c>
    </row>
    <row r="351393" spans="1:2" x14ac:dyDescent="0.25">
      <c r="A351393" t="s">
        <v>3906</v>
      </c>
      <c r="B351393" t="s">
        <v>3907</v>
      </c>
    </row>
    <row r="351394" spans="1:2" x14ac:dyDescent="0.25">
      <c r="A351394" t="s">
        <v>3908</v>
      </c>
      <c r="B351394" t="s">
        <v>3909</v>
      </c>
    </row>
    <row r="351395" spans="1:2" x14ac:dyDescent="0.25">
      <c r="A351395" t="s">
        <v>3910</v>
      </c>
      <c r="B351395" t="s">
        <v>3911</v>
      </c>
    </row>
    <row r="351396" spans="1:2" x14ac:dyDescent="0.25">
      <c r="A351396" t="s">
        <v>3912</v>
      </c>
      <c r="B351396" t="s">
        <v>3913</v>
      </c>
    </row>
    <row r="351397" spans="1:2" x14ac:dyDescent="0.25">
      <c r="A351397" t="s">
        <v>3914</v>
      </c>
      <c r="B351397" t="s">
        <v>3915</v>
      </c>
    </row>
    <row r="351398" spans="1:2" x14ac:dyDescent="0.25">
      <c r="A351398" t="s">
        <v>3916</v>
      </c>
      <c r="B351398" t="s">
        <v>3917</v>
      </c>
    </row>
    <row r="351399" spans="1:2" x14ac:dyDescent="0.25">
      <c r="A351399" t="s">
        <v>3918</v>
      </c>
      <c r="B351399" t="s">
        <v>3919</v>
      </c>
    </row>
    <row r="351400" spans="1:2" x14ac:dyDescent="0.25">
      <c r="A351400" t="s">
        <v>3920</v>
      </c>
      <c r="B351400" t="s">
        <v>3921</v>
      </c>
    </row>
    <row r="351401" spans="1:2" x14ac:dyDescent="0.25">
      <c r="A351401" t="s">
        <v>3922</v>
      </c>
      <c r="B351401" t="s">
        <v>3923</v>
      </c>
    </row>
    <row r="351402" spans="1:2" x14ac:dyDescent="0.25">
      <c r="A351402" t="s">
        <v>3924</v>
      </c>
      <c r="B351402" t="s">
        <v>3925</v>
      </c>
    </row>
    <row r="351403" spans="1:2" x14ac:dyDescent="0.25">
      <c r="A351403" t="s">
        <v>3926</v>
      </c>
      <c r="B351403" t="s">
        <v>3927</v>
      </c>
    </row>
    <row r="351404" spans="1:2" x14ac:dyDescent="0.25">
      <c r="A351404" t="s">
        <v>3928</v>
      </c>
      <c r="B351404" t="s">
        <v>3929</v>
      </c>
    </row>
    <row r="351405" spans="1:2" x14ac:dyDescent="0.25">
      <c r="A351405" t="s">
        <v>3930</v>
      </c>
      <c r="B351405" t="s">
        <v>3931</v>
      </c>
    </row>
    <row r="351406" spans="1:2" x14ac:dyDescent="0.25">
      <c r="A351406" t="s">
        <v>3932</v>
      </c>
      <c r="B351406" t="s">
        <v>3933</v>
      </c>
    </row>
    <row r="351407" spans="1:2" x14ac:dyDescent="0.25">
      <c r="A351407" t="s">
        <v>3934</v>
      </c>
      <c r="B351407" t="s">
        <v>3935</v>
      </c>
    </row>
    <row r="351408" spans="1:2" x14ac:dyDescent="0.25">
      <c r="A351408" t="s">
        <v>3936</v>
      </c>
      <c r="B351408" t="s">
        <v>3937</v>
      </c>
    </row>
    <row r="351409" spans="1:2" x14ac:dyDescent="0.25">
      <c r="A351409" t="s">
        <v>3938</v>
      </c>
      <c r="B351409" t="s">
        <v>3939</v>
      </c>
    </row>
    <row r="351410" spans="1:2" x14ac:dyDescent="0.25">
      <c r="A351410" t="s">
        <v>3940</v>
      </c>
      <c r="B351410" t="s">
        <v>3941</v>
      </c>
    </row>
    <row r="351411" spans="1:2" x14ac:dyDescent="0.25">
      <c r="A351411" t="s">
        <v>3942</v>
      </c>
      <c r="B351411" t="s">
        <v>3943</v>
      </c>
    </row>
    <row r="351412" spans="1:2" x14ac:dyDescent="0.25">
      <c r="A351412" t="s">
        <v>3944</v>
      </c>
      <c r="B351412" t="s">
        <v>3945</v>
      </c>
    </row>
    <row r="351413" spans="1:2" x14ac:dyDescent="0.25">
      <c r="A351413" t="s">
        <v>3946</v>
      </c>
      <c r="B351413" t="s">
        <v>3947</v>
      </c>
    </row>
    <row r="351414" spans="1:2" x14ac:dyDescent="0.25">
      <c r="A351414" t="s">
        <v>3948</v>
      </c>
      <c r="B351414" t="s">
        <v>3949</v>
      </c>
    </row>
    <row r="351415" spans="1:2" x14ac:dyDescent="0.25">
      <c r="A351415" t="s">
        <v>3950</v>
      </c>
      <c r="B351415" t="s">
        <v>3951</v>
      </c>
    </row>
    <row r="351416" spans="1:2" x14ac:dyDescent="0.25">
      <c r="A351416" t="s">
        <v>3952</v>
      </c>
      <c r="B351416" t="s">
        <v>3953</v>
      </c>
    </row>
    <row r="351417" spans="1:2" x14ac:dyDescent="0.25">
      <c r="A351417" t="s">
        <v>3954</v>
      </c>
      <c r="B351417" t="s">
        <v>3955</v>
      </c>
    </row>
    <row r="351418" spans="1:2" x14ac:dyDescent="0.25">
      <c r="A351418" t="s">
        <v>3956</v>
      </c>
      <c r="B351418" t="s">
        <v>3957</v>
      </c>
    </row>
    <row r="351419" spans="1:2" x14ac:dyDescent="0.25">
      <c r="A351419" t="s">
        <v>3958</v>
      </c>
      <c r="B351419" t="s">
        <v>3959</v>
      </c>
    </row>
    <row r="351420" spans="1:2" x14ac:dyDescent="0.25">
      <c r="A351420" t="s">
        <v>3960</v>
      </c>
      <c r="B351420" t="s">
        <v>3961</v>
      </c>
    </row>
    <row r="351421" spans="1:2" x14ac:dyDescent="0.25">
      <c r="A351421" t="s">
        <v>3962</v>
      </c>
      <c r="B351421" t="s">
        <v>3963</v>
      </c>
    </row>
    <row r="351422" spans="1:2" x14ac:dyDescent="0.25">
      <c r="A351422" t="s">
        <v>3964</v>
      </c>
      <c r="B351422" t="s">
        <v>3965</v>
      </c>
    </row>
    <row r="351423" spans="1:2" x14ac:dyDescent="0.25">
      <c r="A351423" t="s">
        <v>3966</v>
      </c>
      <c r="B351423" t="s">
        <v>3967</v>
      </c>
    </row>
    <row r="351424" spans="1:2" x14ac:dyDescent="0.25">
      <c r="A351424" t="s">
        <v>3968</v>
      </c>
      <c r="B351424" t="s">
        <v>3969</v>
      </c>
    </row>
    <row r="351425" spans="1:2" x14ac:dyDescent="0.25">
      <c r="A351425" t="s">
        <v>3970</v>
      </c>
      <c r="B351425" t="s">
        <v>3971</v>
      </c>
    </row>
    <row r="351426" spans="1:2" x14ac:dyDescent="0.25">
      <c r="A351426" t="s">
        <v>3972</v>
      </c>
      <c r="B351426" t="s">
        <v>3973</v>
      </c>
    </row>
    <row r="351427" spans="1:2" x14ac:dyDescent="0.25">
      <c r="A351427" t="s">
        <v>3974</v>
      </c>
      <c r="B351427" t="s">
        <v>3975</v>
      </c>
    </row>
    <row r="351428" spans="1:2" x14ac:dyDescent="0.25">
      <c r="A351428" t="s">
        <v>3976</v>
      </c>
      <c r="B351428" t="s">
        <v>3977</v>
      </c>
    </row>
    <row r="351429" spans="1:2" x14ac:dyDescent="0.25">
      <c r="A351429" t="s">
        <v>3978</v>
      </c>
      <c r="B351429" t="s">
        <v>3979</v>
      </c>
    </row>
    <row r="351430" spans="1:2" x14ac:dyDescent="0.25">
      <c r="A351430" t="s">
        <v>3980</v>
      </c>
      <c r="B351430" t="s">
        <v>3981</v>
      </c>
    </row>
    <row r="351431" spans="1:2" x14ac:dyDescent="0.25">
      <c r="A351431" t="s">
        <v>3982</v>
      </c>
      <c r="B351431" t="s">
        <v>3983</v>
      </c>
    </row>
    <row r="351432" spans="1:2" x14ac:dyDescent="0.25">
      <c r="A351432" t="s">
        <v>3984</v>
      </c>
      <c r="B351432" t="s">
        <v>3985</v>
      </c>
    </row>
    <row r="351433" spans="1:2" x14ac:dyDescent="0.25">
      <c r="A351433" t="s">
        <v>3986</v>
      </c>
      <c r="B351433" t="s">
        <v>3987</v>
      </c>
    </row>
    <row r="351434" spans="1:2" x14ac:dyDescent="0.25">
      <c r="A351434" t="s">
        <v>3988</v>
      </c>
      <c r="B351434" t="s">
        <v>3989</v>
      </c>
    </row>
    <row r="351435" spans="1:2" x14ac:dyDescent="0.25">
      <c r="A351435" t="s">
        <v>3990</v>
      </c>
      <c r="B351435" t="s">
        <v>3991</v>
      </c>
    </row>
    <row r="351436" spans="1:2" x14ac:dyDescent="0.25">
      <c r="A351436" t="s">
        <v>3992</v>
      </c>
      <c r="B351436" t="s">
        <v>3993</v>
      </c>
    </row>
    <row r="351437" spans="1:2" x14ac:dyDescent="0.25">
      <c r="A351437" t="s">
        <v>3994</v>
      </c>
      <c r="B351437" t="s">
        <v>3995</v>
      </c>
    </row>
    <row r="351438" spans="1:2" x14ac:dyDescent="0.25">
      <c r="A351438" t="s">
        <v>3996</v>
      </c>
      <c r="B351438" t="s">
        <v>3997</v>
      </c>
    </row>
    <row r="351439" spans="1:2" x14ac:dyDescent="0.25">
      <c r="A351439" t="s">
        <v>3998</v>
      </c>
      <c r="B351439" t="s">
        <v>3999</v>
      </c>
    </row>
    <row r="351440" spans="1:2" x14ac:dyDescent="0.25">
      <c r="A351440" t="s">
        <v>4000</v>
      </c>
      <c r="B351440" t="s">
        <v>4001</v>
      </c>
    </row>
    <row r="351441" spans="1:2" x14ac:dyDescent="0.25">
      <c r="A351441" t="s">
        <v>4002</v>
      </c>
      <c r="B351441" t="s">
        <v>4003</v>
      </c>
    </row>
    <row r="351442" spans="1:2" x14ac:dyDescent="0.25">
      <c r="A351442" t="s">
        <v>4004</v>
      </c>
      <c r="B351442" t="s">
        <v>4005</v>
      </c>
    </row>
    <row r="351443" spans="1:2" x14ac:dyDescent="0.25">
      <c r="A351443" t="s">
        <v>4006</v>
      </c>
      <c r="B351443" t="s">
        <v>4007</v>
      </c>
    </row>
    <row r="351444" spans="1:2" x14ac:dyDescent="0.25">
      <c r="A351444" t="s">
        <v>4008</v>
      </c>
      <c r="B351444" t="s">
        <v>4009</v>
      </c>
    </row>
    <row r="351445" spans="1:2" x14ac:dyDescent="0.25">
      <c r="A351445" t="s">
        <v>4010</v>
      </c>
      <c r="B351445" t="s">
        <v>4011</v>
      </c>
    </row>
    <row r="351446" spans="1:2" x14ac:dyDescent="0.25">
      <c r="A351446" t="s">
        <v>4012</v>
      </c>
      <c r="B351446" t="s">
        <v>4013</v>
      </c>
    </row>
    <row r="351447" spans="1:2" x14ac:dyDescent="0.25">
      <c r="A351447" t="s">
        <v>4014</v>
      </c>
      <c r="B351447" t="s">
        <v>4015</v>
      </c>
    </row>
    <row r="351448" spans="1:2" x14ac:dyDescent="0.25">
      <c r="A351448" t="s">
        <v>4016</v>
      </c>
      <c r="B351448" t="s">
        <v>4017</v>
      </c>
    </row>
    <row r="351449" spans="1:2" x14ac:dyDescent="0.25">
      <c r="A351449" t="s">
        <v>4018</v>
      </c>
      <c r="B351449" t="s">
        <v>4019</v>
      </c>
    </row>
    <row r="351450" spans="1:2" x14ac:dyDescent="0.25">
      <c r="A351450" t="s">
        <v>4020</v>
      </c>
      <c r="B351450" t="s">
        <v>4021</v>
      </c>
    </row>
    <row r="351451" spans="1:2" x14ac:dyDescent="0.25">
      <c r="A351451" t="s">
        <v>4022</v>
      </c>
      <c r="B351451" t="s">
        <v>4023</v>
      </c>
    </row>
    <row r="351452" spans="1:2" x14ac:dyDescent="0.25">
      <c r="A351452" t="s">
        <v>4024</v>
      </c>
      <c r="B351452" t="s">
        <v>4025</v>
      </c>
    </row>
    <row r="351453" spans="1:2" x14ac:dyDescent="0.25">
      <c r="A351453" t="s">
        <v>4026</v>
      </c>
      <c r="B351453" t="s">
        <v>4027</v>
      </c>
    </row>
    <row r="351454" spans="1:2" x14ac:dyDescent="0.25">
      <c r="A351454" t="s">
        <v>4028</v>
      </c>
      <c r="B351454" t="s">
        <v>4029</v>
      </c>
    </row>
    <row r="351455" spans="1:2" x14ac:dyDescent="0.25">
      <c r="A351455" t="s">
        <v>4030</v>
      </c>
      <c r="B351455" t="s">
        <v>4031</v>
      </c>
    </row>
    <row r="351456" spans="1:2" x14ac:dyDescent="0.25">
      <c r="A351456" t="s">
        <v>4032</v>
      </c>
      <c r="B351456" t="s">
        <v>4033</v>
      </c>
    </row>
    <row r="351457" spans="1:2" x14ac:dyDescent="0.25">
      <c r="A351457" t="s">
        <v>4034</v>
      </c>
      <c r="B351457" t="s">
        <v>4035</v>
      </c>
    </row>
    <row r="351458" spans="1:2" x14ac:dyDescent="0.25">
      <c r="A351458" t="s">
        <v>4036</v>
      </c>
      <c r="B351458" t="s">
        <v>4037</v>
      </c>
    </row>
    <row r="351459" spans="1:2" x14ac:dyDescent="0.25">
      <c r="A351459" t="s">
        <v>4038</v>
      </c>
      <c r="B351459" t="s">
        <v>4039</v>
      </c>
    </row>
    <row r="351460" spans="1:2" x14ac:dyDescent="0.25">
      <c r="A351460" t="s">
        <v>4040</v>
      </c>
      <c r="B351460" t="s">
        <v>4041</v>
      </c>
    </row>
    <row r="351461" spans="1:2" x14ac:dyDescent="0.25">
      <c r="A351461" t="s">
        <v>4042</v>
      </c>
      <c r="B351461" t="s">
        <v>4043</v>
      </c>
    </row>
    <row r="351462" spans="1:2" x14ac:dyDescent="0.25">
      <c r="A351462" t="s">
        <v>4044</v>
      </c>
      <c r="B351462" t="s">
        <v>4045</v>
      </c>
    </row>
    <row r="351463" spans="1:2" x14ac:dyDescent="0.25">
      <c r="A351463" t="s">
        <v>4046</v>
      </c>
      <c r="B351463" t="s">
        <v>4047</v>
      </c>
    </row>
    <row r="351464" spans="1:2" x14ac:dyDescent="0.25">
      <c r="A351464" t="s">
        <v>4048</v>
      </c>
      <c r="B351464" t="s">
        <v>4049</v>
      </c>
    </row>
    <row r="351465" spans="1:2" x14ac:dyDescent="0.25">
      <c r="A351465" t="s">
        <v>4050</v>
      </c>
      <c r="B351465" t="s">
        <v>4051</v>
      </c>
    </row>
    <row r="351466" spans="1:2" x14ac:dyDescent="0.25">
      <c r="A351466" t="s">
        <v>4052</v>
      </c>
      <c r="B351466" t="s">
        <v>4053</v>
      </c>
    </row>
    <row r="351467" spans="1:2" x14ac:dyDescent="0.25">
      <c r="A351467" t="s">
        <v>4054</v>
      </c>
      <c r="B351467" t="s">
        <v>4055</v>
      </c>
    </row>
    <row r="351468" spans="1:2" x14ac:dyDescent="0.25">
      <c r="A351468" t="s">
        <v>4056</v>
      </c>
      <c r="B351468" t="s">
        <v>4057</v>
      </c>
    </row>
    <row r="351469" spans="1:2" x14ac:dyDescent="0.25">
      <c r="A351469" t="s">
        <v>4058</v>
      </c>
      <c r="B351469" t="s">
        <v>4059</v>
      </c>
    </row>
    <row r="351470" spans="1:2" x14ac:dyDescent="0.25">
      <c r="A351470" t="s">
        <v>4060</v>
      </c>
      <c r="B351470" t="s">
        <v>4061</v>
      </c>
    </row>
    <row r="351471" spans="1:2" x14ac:dyDescent="0.25">
      <c r="A351471" t="s">
        <v>4062</v>
      </c>
      <c r="B351471" t="s">
        <v>4063</v>
      </c>
    </row>
    <row r="351472" spans="1:2" x14ac:dyDescent="0.25">
      <c r="A351472" t="s">
        <v>4064</v>
      </c>
      <c r="B351472" t="s">
        <v>4065</v>
      </c>
    </row>
    <row r="351473" spans="1:2" x14ac:dyDescent="0.25">
      <c r="A351473" t="s">
        <v>4066</v>
      </c>
      <c r="B351473" t="s">
        <v>4067</v>
      </c>
    </row>
    <row r="351474" spans="1:2" x14ac:dyDescent="0.25">
      <c r="A351474" t="s">
        <v>4068</v>
      </c>
      <c r="B351474" t="s">
        <v>4069</v>
      </c>
    </row>
    <row r="351475" spans="1:2" x14ac:dyDescent="0.25">
      <c r="A351475" t="s">
        <v>4070</v>
      </c>
      <c r="B351475" t="s">
        <v>4071</v>
      </c>
    </row>
    <row r="351476" spans="1:2" x14ac:dyDescent="0.25">
      <c r="A351476" t="s">
        <v>4072</v>
      </c>
      <c r="B351476" t="s">
        <v>4073</v>
      </c>
    </row>
    <row r="351477" spans="1:2" x14ac:dyDescent="0.25">
      <c r="A351477" t="s">
        <v>4074</v>
      </c>
      <c r="B351477" t="s">
        <v>4075</v>
      </c>
    </row>
    <row r="351478" spans="1:2" x14ac:dyDescent="0.25">
      <c r="A351478" t="s">
        <v>4076</v>
      </c>
      <c r="B351478" t="s">
        <v>4077</v>
      </c>
    </row>
    <row r="351479" spans="1:2" x14ac:dyDescent="0.25">
      <c r="A351479" t="s">
        <v>4078</v>
      </c>
      <c r="B351479" t="s">
        <v>4079</v>
      </c>
    </row>
    <row r="351480" spans="1:2" x14ac:dyDescent="0.25">
      <c r="A351480" t="s">
        <v>4080</v>
      </c>
      <c r="B351480" t="s">
        <v>4081</v>
      </c>
    </row>
    <row r="351481" spans="1:2" x14ac:dyDescent="0.25">
      <c r="A351481" t="s">
        <v>4082</v>
      </c>
      <c r="B351481" t="s">
        <v>4083</v>
      </c>
    </row>
    <row r="351482" spans="1:2" x14ac:dyDescent="0.25">
      <c r="A351482" t="s">
        <v>4084</v>
      </c>
      <c r="B351482" t="s">
        <v>4085</v>
      </c>
    </row>
    <row r="351483" spans="1:2" x14ac:dyDescent="0.25">
      <c r="A351483" t="s">
        <v>4086</v>
      </c>
      <c r="B351483" t="s">
        <v>4087</v>
      </c>
    </row>
    <row r="351484" spans="1:2" x14ac:dyDescent="0.25">
      <c r="A351484" t="s">
        <v>4088</v>
      </c>
      <c r="B351484" t="s">
        <v>4089</v>
      </c>
    </row>
    <row r="351485" spans="1:2" x14ac:dyDescent="0.25">
      <c r="A351485" t="s">
        <v>4090</v>
      </c>
      <c r="B351485" t="s">
        <v>4091</v>
      </c>
    </row>
    <row r="351486" spans="1:2" x14ac:dyDescent="0.25">
      <c r="A351486" t="s">
        <v>4092</v>
      </c>
      <c r="B351486" t="s">
        <v>4093</v>
      </c>
    </row>
    <row r="351487" spans="1:2" x14ac:dyDescent="0.25">
      <c r="A351487" t="s">
        <v>4094</v>
      </c>
      <c r="B351487" t="s">
        <v>4095</v>
      </c>
    </row>
    <row r="351488" spans="1:2" x14ac:dyDescent="0.25">
      <c r="A351488" t="s">
        <v>4096</v>
      </c>
      <c r="B351488" t="s">
        <v>4097</v>
      </c>
    </row>
    <row r="351489" spans="1:2" x14ac:dyDescent="0.25">
      <c r="A351489" t="s">
        <v>4098</v>
      </c>
      <c r="B351489" t="s">
        <v>4099</v>
      </c>
    </row>
    <row r="351490" spans="1:2" x14ac:dyDescent="0.25">
      <c r="A351490" t="s">
        <v>4100</v>
      </c>
      <c r="B351490" t="s">
        <v>4101</v>
      </c>
    </row>
    <row r="351491" spans="1:2" x14ac:dyDescent="0.25">
      <c r="A351491" t="s">
        <v>4102</v>
      </c>
      <c r="B351491" t="s">
        <v>4103</v>
      </c>
    </row>
    <row r="351492" spans="1:2" x14ac:dyDescent="0.25">
      <c r="A351492" t="s">
        <v>4104</v>
      </c>
      <c r="B351492" t="s">
        <v>4105</v>
      </c>
    </row>
    <row r="351493" spans="1:2" x14ac:dyDescent="0.25">
      <c r="A351493" t="s">
        <v>4106</v>
      </c>
      <c r="B351493" t="s">
        <v>4107</v>
      </c>
    </row>
    <row r="351494" spans="1:2" x14ac:dyDescent="0.25">
      <c r="A351494" t="s">
        <v>4108</v>
      </c>
      <c r="B351494" t="s">
        <v>4109</v>
      </c>
    </row>
    <row r="351495" spans="1:2" x14ac:dyDescent="0.25">
      <c r="A351495" t="s">
        <v>4110</v>
      </c>
      <c r="B351495" t="s">
        <v>4111</v>
      </c>
    </row>
    <row r="351496" spans="1:2" x14ac:dyDescent="0.25">
      <c r="A351496" t="s">
        <v>4112</v>
      </c>
      <c r="B351496" t="s">
        <v>4113</v>
      </c>
    </row>
    <row r="351497" spans="1:2" x14ac:dyDescent="0.25">
      <c r="A351497" t="s">
        <v>4114</v>
      </c>
      <c r="B351497" t="s">
        <v>4115</v>
      </c>
    </row>
    <row r="351498" spans="1:2" x14ac:dyDescent="0.25">
      <c r="A351498" t="s">
        <v>4116</v>
      </c>
      <c r="B351498" t="s">
        <v>4117</v>
      </c>
    </row>
    <row r="351499" spans="1:2" x14ac:dyDescent="0.25">
      <c r="A351499" t="s">
        <v>4118</v>
      </c>
      <c r="B351499" t="s">
        <v>4119</v>
      </c>
    </row>
    <row r="351500" spans="1:2" x14ac:dyDescent="0.25">
      <c r="A351500" t="s">
        <v>4120</v>
      </c>
      <c r="B351500" t="s">
        <v>4121</v>
      </c>
    </row>
    <row r="351501" spans="1:2" x14ac:dyDescent="0.25">
      <c r="A351501" t="s">
        <v>4122</v>
      </c>
      <c r="B351501" t="s">
        <v>4123</v>
      </c>
    </row>
    <row r="351502" spans="1:2" x14ac:dyDescent="0.25">
      <c r="A351502" t="s">
        <v>4124</v>
      </c>
      <c r="B351502" t="s">
        <v>4125</v>
      </c>
    </row>
    <row r="351503" spans="1:2" x14ac:dyDescent="0.25">
      <c r="A351503" t="s">
        <v>4126</v>
      </c>
      <c r="B351503" t="s">
        <v>4127</v>
      </c>
    </row>
    <row r="351504" spans="1:2" x14ac:dyDescent="0.25">
      <c r="A351504" t="s">
        <v>4128</v>
      </c>
      <c r="B351504" t="s">
        <v>4129</v>
      </c>
    </row>
    <row r="351505" spans="1:2" x14ac:dyDescent="0.25">
      <c r="A351505" t="s">
        <v>4130</v>
      </c>
      <c r="B351505" t="s">
        <v>4131</v>
      </c>
    </row>
    <row r="351506" spans="1:2" x14ac:dyDescent="0.25">
      <c r="A351506" t="s">
        <v>4132</v>
      </c>
      <c r="B351506" t="s">
        <v>4133</v>
      </c>
    </row>
    <row r="351507" spans="1:2" x14ac:dyDescent="0.25">
      <c r="A351507" t="s">
        <v>4134</v>
      </c>
      <c r="B351507" t="s">
        <v>4135</v>
      </c>
    </row>
    <row r="351508" spans="1:2" x14ac:dyDescent="0.25">
      <c r="A351508" t="s">
        <v>4136</v>
      </c>
      <c r="B351508" t="s">
        <v>4137</v>
      </c>
    </row>
    <row r="351509" spans="1:2" x14ac:dyDescent="0.25">
      <c r="A351509" t="s">
        <v>4138</v>
      </c>
      <c r="B351509" t="s">
        <v>4139</v>
      </c>
    </row>
    <row r="351510" spans="1:2" x14ac:dyDescent="0.25">
      <c r="A351510" t="s">
        <v>4140</v>
      </c>
      <c r="B351510" t="s">
        <v>4141</v>
      </c>
    </row>
    <row r="351511" spans="1:2" x14ac:dyDescent="0.25">
      <c r="A351511" t="s">
        <v>4142</v>
      </c>
      <c r="B351511" t="s">
        <v>4143</v>
      </c>
    </row>
    <row r="351512" spans="1:2" x14ac:dyDescent="0.25">
      <c r="A351512" t="s">
        <v>4144</v>
      </c>
      <c r="B351512" t="s">
        <v>4145</v>
      </c>
    </row>
    <row r="351513" spans="1:2" x14ac:dyDescent="0.25">
      <c r="A351513" t="s">
        <v>4146</v>
      </c>
      <c r="B351513" t="s">
        <v>4147</v>
      </c>
    </row>
    <row r="351514" spans="1:2" x14ac:dyDescent="0.25">
      <c r="A351514" t="s">
        <v>4148</v>
      </c>
      <c r="B351514" t="s">
        <v>4149</v>
      </c>
    </row>
    <row r="351515" spans="1:2" x14ac:dyDescent="0.25">
      <c r="A351515" t="s">
        <v>4150</v>
      </c>
      <c r="B351515" t="s">
        <v>4151</v>
      </c>
    </row>
    <row r="351516" spans="1:2" x14ac:dyDescent="0.25">
      <c r="A351516" t="s">
        <v>4152</v>
      </c>
      <c r="B351516" t="s">
        <v>4153</v>
      </c>
    </row>
    <row r="351517" spans="1:2" x14ac:dyDescent="0.25">
      <c r="A351517" t="s">
        <v>4154</v>
      </c>
      <c r="B351517" t="s">
        <v>4155</v>
      </c>
    </row>
    <row r="351518" spans="1:2" x14ac:dyDescent="0.25">
      <c r="A351518" t="s">
        <v>4156</v>
      </c>
      <c r="B351518" t="s">
        <v>4157</v>
      </c>
    </row>
    <row r="351519" spans="1:2" x14ac:dyDescent="0.25">
      <c r="A351519" t="s">
        <v>4158</v>
      </c>
      <c r="B351519" t="s">
        <v>4159</v>
      </c>
    </row>
    <row r="351520" spans="1:2" x14ac:dyDescent="0.25">
      <c r="A351520" t="s">
        <v>4160</v>
      </c>
      <c r="B351520" t="s">
        <v>4161</v>
      </c>
    </row>
    <row r="351521" spans="1:2" x14ac:dyDescent="0.25">
      <c r="A351521" t="s">
        <v>4162</v>
      </c>
      <c r="B351521" t="s">
        <v>4163</v>
      </c>
    </row>
    <row r="351522" spans="1:2" x14ac:dyDescent="0.25">
      <c r="A351522" t="s">
        <v>4164</v>
      </c>
      <c r="B351522" t="s">
        <v>4165</v>
      </c>
    </row>
    <row r="351523" spans="1:2" x14ac:dyDescent="0.25">
      <c r="A351523" t="s">
        <v>4166</v>
      </c>
      <c r="B351523" t="s">
        <v>4167</v>
      </c>
    </row>
    <row r="351524" spans="1:2" x14ac:dyDescent="0.25">
      <c r="A351524" t="s">
        <v>4168</v>
      </c>
      <c r="B351524" t="s">
        <v>4169</v>
      </c>
    </row>
    <row r="351525" spans="1:2" x14ac:dyDescent="0.25">
      <c r="A351525" t="s">
        <v>4170</v>
      </c>
      <c r="B351525" t="s">
        <v>4171</v>
      </c>
    </row>
    <row r="351526" spans="1:2" x14ac:dyDescent="0.25">
      <c r="A351526" t="s">
        <v>4172</v>
      </c>
      <c r="B351526" t="s">
        <v>4173</v>
      </c>
    </row>
    <row r="351527" spans="1:2" x14ac:dyDescent="0.25">
      <c r="A351527" t="s">
        <v>4174</v>
      </c>
      <c r="B351527" t="s">
        <v>4175</v>
      </c>
    </row>
    <row r="351528" spans="1:2" x14ac:dyDescent="0.25">
      <c r="A351528" t="s">
        <v>4176</v>
      </c>
      <c r="B351528" t="s">
        <v>4177</v>
      </c>
    </row>
    <row r="351529" spans="1:2" x14ac:dyDescent="0.25">
      <c r="A351529" t="s">
        <v>4178</v>
      </c>
      <c r="B351529" t="s">
        <v>4179</v>
      </c>
    </row>
    <row r="351530" spans="1:2" x14ac:dyDescent="0.25">
      <c r="A351530" t="s">
        <v>4180</v>
      </c>
      <c r="B351530" t="s">
        <v>4181</v>
      </c>
    </row>
    <row r="351531" spans="1:2" x14ac:dyDescent="0.25">
      <c r="A351531" t="s">
        <v>4182</v>
      </c>
      <c r="B351531" t="s">
        <v>4183</v>
      </c>
    </row>
    <row r="351532" spans="1:2" x14ac:dyDescent="0.25">
      <c r="A351532" t="s">
        <v>4184</v>
      </c>
      <c r="B351532" t="s">
        <v>4185</v>
      </c>
    </row>
    <row r="351533" spans="1:2" x14ac:dyDescent="0.25">
      <c r="A351533" t="s">
        <v>4186</v>
      </c>
      <c r="B351533" t="s">
        <v>4187</v>
      </c>
    </row>
    <row r="351534" spans="1:2" x14ac:dyDescent="0.25">
      <c r="A351534" t="s">
        <v>4188</v>
      </c>
      <c r="B351534" t="s">
        <v>4189</v>
      </c>
    </row>
    <row r="351535" spans="1:2" x14ac:dyDescent="0.25">
      <c r="A351535" t="s">
        <v>4190</v>
      </c>
      <c r="B351535" t="s">
        <v>4191</v>
      </c>
    </row>
    <row r="351536" spans="1:2" x14ac:dyDescent="0.25">
      <c r="A351536" t="s">
        <v>4192</v>
      </c>
      <c r="B351536" t="s">
        <v>4193</v>
      </c>
    </row>
    <row r="351537" spans="1:2" x14ac:dyDescent="0.25">
      <c r="A351537" t="s">
        <v>4194</v>
      </c>
      <c r="B351537" t="s">
        <v>4195</v>
      </c>
    </row>
    <row r="351538" spans="1:2" x14ac:dyDescent="0.25">
      <c r="A351538" t="s">
        <v>4196</v>
      </c>
      <c r="B351538" t="s">
        <v>4197</v>
      </c>
    </row>
    <row r="351539" spans="1:2" x14ac:dyDescent="0.25">
      <c r="A351539" t="s">
        <v>4198</v>
      </c>
      <c r="B351539" t="s">
        <v>4199</v>
      </c>
    </row>
    <row r="351540" spans="1:2" x14ac:dyDescent="0.25">
      <c r="A351540" t="s">
        <v>4200</v>
      </c>
      <c r="B351540" t="s">
        <v>4201</v>
      </c>
    </row>
    <row r="351541" spans="1:2" x14ac:dyDescent="0.25">
      <c r="A351541" t="s">
        <v>4202</v>
      </c>
      <c r="B351541" t="s">
        <v>4203</v>
      </c>
    </row>
    <row r="351542" spans="1:2" x14ac:dyDescent="0.25">
      <c r="A351542" t="s">
        <v>4204</v>
      </c>
      <c r="B351542" t="s">
        <v>4205</v>
      </c>
    </row>
    <row r="351543" spans="1:2" x14ac:dyDescent="0.25">
      <c r="A351543" t="s">
        <v>4206</v>
      </c>
      <c r="B351543" t="s">
        <v>4207</v>
      </c>
    </row>
    <row r="351544" spans="1:2" x14ac:dyDescent="0.25">
      <c r="A351544" t="s">
        <v>4208</v>
      </c>
      <c r="B351544" t="s">
        <v>4209</v>
      </c>
    </row>
    <row r="351545" spans="1:2" x14ac:dyDescent="0.25">
      <c r="A351545" t="s">
        <v>4210</v>
      </c>
      <c r="B351545" t="s">
        <v>4211</v>
      </c>
    </row>
    <row r="351546" spans="1:2" x14ac:dyDescent="0.25">
      <c r="A351546" t="s">
        <v>4212</v>
      </c>
      <c r="B351546" t="s">
        <v>4213</v>
      </c>
    </row>
    <row r="351547" spans="1:2" x14ac:dyDescent="0.25">
      <c r="A351547" t="s">
        <v>4214</v>
      </c>
      <c r="B351547" t="s">
        <v>4215</v>
      </c>
    </row>
    <row r="351548" spans="1:2" x14ac:dyDescent="0.25">
      <c r="A351548" t="s">
        <v>4216</v>
      </c>
      <c r="B351548" t="s">
        <v>4217</v>
      </c>
    </row>
    <row r="351549" spans="1:2" x14ac:dyDescent="0.25">
      <c r="A351549" t="s">
        <v>4218</v>
      </c>
      <c r="B351549" t="s">
        <v>4219</v>
      </c>
    </row>
    <row r="351550" spans="1:2" x14ac:dyDescent="0.25">
      <c r="A351550" t="s">
        <v>4220</v>
      </c>
      <c r="B351550" t="s">
        <v>4221</v>
      </c>
    </row>
    <row r="351551" spans="1:2" x14ac:dyDescent="0.25">
      <c r="A351551" t="s">
        <v>4222</v>
      </c>
      <c r="B351551" t="s">
        <v>4223</v>
      </c>
    </row>
    <row r="351552" spans="1:2" x14ac:dyDescent="0.25">
      <c r="A351552" t="s">
        <v>4224</v>
      </c>
      <c r="B351552" t="s">
        <v>4225</v>
      </c>
    </row>
    <row r="351553" spans="1:2" x14ac:dyDescent="0.25">
      <c r="A351553" t="s">
        <v>4226</v>
      </c>
      <c r="B351553" t="s">
        <v>4227</v>
      </c>
    </row>
    <row r="351554" spans="1:2" x14ac:dyDescent="0.25">
      <c r="A351554" t="s">
        <v>4228</v>
      </c>
      <c r="B351554" t="s">
        <v>4229</v>
      </c>
    </row>
    <row r="351555" spans="1:2" x14ac:dyDescent="0.25">
      <c r="A351555" t="s">
        <v>4230</v>
      </c>
      <c r="B351555" t="s">
        <v>4231</v>
      </c>
    </row>
    <row r="351556" spans="1:2" x14ac:dyDescent="0.25">
      <c r="A351556" t="s">
        <v>4232</v>
      </c>
      <c r="B351556" t="s">
        <v>4233</v>
      </c>
    </row>
    <row r="351557" spans="1:2" x14ac:dyDescent="0.25">
      <c r="A351557" t="s">
        <v>4234</v>
      </c>
      <c r="B351557" t="s">
        <v>4235</v>
      </c>
    </row>
    <row r="351558" spans="1:2" x14ac:dyDescent="0.25">
      <c r="A351558" t="s">
        <v>4236</v>
      </c>
      <c r="B351558" t="s">
        <v>4237</v>
      </c>
    </row>
    <row r="351559" spans="1:2" x14ac:dyDescent="0.25">
      <c r="A351559" t="s">
        <v>4238</v>
      </c>
      <c r="B351559" t="s">
        <v>4239</v>
      </c>
    </row>
    <row r="351560" spans="1:2" x14ac:dyDescent="0.25">
      <c r="A351560" t="s">
        <v>4240</v>
      </c>
      <c r="B351560" t="s">
        <v>4241</v>
      </c>
    </row>
    <row r="351561" spans="1:2" x14ac:dyDescent="0.25">
      <c r="A351561" t="s">
        <v>4242</v>
      </c>
      <c r="B351561" t="s">
        <v>4243</v>
      </c>
    </row>
    <row r="351562" spans="1:2" x14ac:dyDescent="0.25">
      <c r="A351562" t="s">
        <v>4244</v>
      </c>
      <c r="B351562" t="s">
        <v>4245</v>
      </c>
    </row>
    <row r="351563" spans="1:2" x14ac:dyDescent="0.25">
      <c r="A351563" t="s">
        <v>4246</v>
      </c>
      <c r="B351563" t="s">
        <v>4247</v>
      </c>
    </row>
    <row r="351564" spans="1:2" x14ac:dyDescent="0.25">
      <c r="B351564" t="s">
        <v>4248</v>
      </c>
    </row>
    <row r="351565" spans="1:2" x14ac:dyDescent="0.25">
      <c r="B351565" t="s">
        <v>4249</v>
      </c>
    </row>
    <row r="351566" spans="1:2" x14ac:dyDescent="0.25">
      <c r="B351566" t="s">
        <v>4250</v>
      </c>
    </row>
    <row r="351567" spans="1:2" x14ac:dyDescent="0.25">
      <c r="B351567" t="s">
        <v>4251</v>
      </c>
    </row>
    <row r="351568" spans="1:2" x14ac:dyDescent="0.25">
      <c r="B351568" t="s">
        <v>4252</v>
      </c>
    </row>
    <row r="351569" spans="2:2" x14ac:dyDescent="0.25">
      <c r="B351569" t="s">
        <v>4253</v>
      </c>
    </row>
    <row r="351570" spans="2:2" x14ac:dyDescent="0.25">
      <c r="B351570" t="s">
        <v>4254</v>
      </c>
    </row>
    <row r="351571" spans="2:2" x14ac:dyDescent="0.25">
      <c r="B351571" t="s">
        <v>4255</v>
      </c>
    </row>
    <row r="351572" spans="2:2" x14ac:dyDescent="0.25">
      <c r="B351572" t="s">
        <v>4256</v>
      </c>
    </row>
    <row r="351573" spans="2:2" x14ac:dyDescent="0.25">
      <c r="B351573" t="s">
        <v>4257</v>
      </c>
    </row>
    <row r="351574" spans="2:2" x14ac:dyDescent="0.25">
      <c r="B351574" t="s">
        <v>4258</v>
      </c>
    </row>
    <row r="351575" spans="2:2" x14ac:dyDescent="0.25">
      <c r="B351575" t="s">
        <v>4259</v>
      </c>
    </row>
    <row r="351576" spans="2:2" x14ac:dyDescent="0.25">
      <c r="B351576" t="s">
        <v>4260</v>
      </c>
    </row>
    <row r="351577" spans="2:2" x14ac:dyDescent="0.25">
      <c r="B351577" t="s">
        <v>4261</v>
      </c>
    </row>
    <row r="351578" spans="2:2" x14ac:dyDescent="0.25">
      <c r="B351578" t="s">
        <v>4262</v>
      </c>
    </row>
    <row r="351579" spans="2:2" x14ac:dyDescent="0.25">
      <c r="B351579" t="s">
        <v>4263</v>
      </c>
    </row>
    <row r="351580" spans="2:2" x14ac:dyDescent="0.25">
      <c r="B351580" t="s">
        <v>4264</v>
      </c>
    </row>
    <row r="351581" spans="2:2" x14ac:dyDescent="0.25">
      <c r="B351581" t="s">
        <v>4265</v>
      </c>
    </row>
    <row r="351582" spans="2:2" x14ac:dyDescent="0.25">
      <c r="B351582" t="s">
        <v>4266</v>
      </c>
    </row>
    <row r="351583" spans="2:2" x14ac:dyDescent="0.25">
      <c r="B351583" t="s">
        <v>4267</v>
      </c>
    </row>
    <row r="351584" spans="2:2" x14ac:dyDescent="0.25">
      <c r="B351584" t="s">
        <v>4268</v>
      </c>
    </row>
    <row r="351585" spans="2:2" x14ac:dyDescent="0.25">
      <c r="B351585" t="s">
        <v>4269</v>
      </c>
    </row>
    <row r="351586" spans="2:2" x14ac:dyDescent="0.25">
      <c r="B351586" t="s">
        <v>4270</v>
      </c>
    </row>
    <row r="351587" spans="2:2" x14ac:dyDescent="0.25">
      <c r="B351587" t="s">
        <v>4271</v>
      </c>
    </row>
    <row r="351588" spans="2:2" x14ac:dyDescent="0.25">
      <c r="B351588" t="s">
        <v>4272</v>
      </c>
    </row>
    <row r="351589" spans="2:2" x14ac:dyDescent="0.25">
      <c r="B351589" t="s">
        <v>4273</v>
      </c>
    </row>
    <row r="351590" spans="2:2" x14ac:dyDescent="0.25">
      <c r="B351590" t="s">
        <v>4274</v>
      </c>
    </row>
    <row r="351591" spans="2:2" x14ac:dyDescent="0.25">
      <c r="B351591" t="s">
        <v>4275</v>
      </c>
    </row>
    <row r="351592" spans="2:2" x14ac:dyDescent="0.25">
      <c r="B351592" t="s">
        <v>4276</v>
      </c>
    </row>
    <row r="351593" spans="2:2" x14ac:dyDescent="0.25">
      <c r="B351593" t="s">
        <v>4277</v>
      </c>
    </row>
    <row r="351594" spans="2:2" x14ac:dyDescent="0.25">
      <c r="B351594" t="s">
        <v>4278</v>
      </c>
    </row>
    <row r="351595" spans="2:2" x14ac:dyDescent="0.25">
      <c r="B351595" t="s">
        <v>4279</v>
      </c>
    </row>
    <row r="351596" spans="2:2" x14ac:dyDescent="0.25">
      <c r="B351596" t="s">
        <v>4280</v>
      </c>
    </row>
    <row r="351597" spans="2:2" x14ac:dyDescent="0.25">
      <c r="B351597" t="s">
        <v>4281</v>
      </c>
    </row>
    <row r="351598" spans="2:2" x14ac:dyDescent="0.25">
      <c r="B351598" t="s">
        <v>4282</v>
      </c>
    </row>
    <row r="351599" spans="2:2" x14ac:dyDescent="0.25">
      <c r="B351599" t="s">
        <v>4283</v>
      </c>
    </row>
    <row r="351600" spans="2:2" x14ac:dyDescent="0.25">
      <c r="B351600" t="s">
        <v>4284</v>
      </c>
    </row>
    <row r="351601" spans="2:2" x14ac:dyDescent="0.25">
      <c r="B351601" t="s">
        <v>4285</v>
      </c>
    </row>
    <row r="351602" spans="2:2" x14ac:dyDescent="0.25">
      <c r="B351602" t="s">
        <v>4286</v>
      </c>
    </row>
    <row r="351603" spans="2:2" x14ac:dyDescent="0.25">
      <c r="B351603" t="s">
        <v>4287</v>
      </c>
    </row>
    <row r="351604" spans="2:2" x14ac:dyDescent="0.25">
      <c r="B351604" t="s">
        <v>4288</v>
      </c>
    </row>
    <row r="351605" spans="2:2" x14ac:dyDescent="0.25">
      <c r="B351605" t="s">
        <v>4289</v>
      </c>
    </row>
    <row r="351606" spans="2:2" x14ac:dyDescent="0.25">
      <c r="B351606" t="s">
        <v>4290</v>
      </c>
    </row>
    <row r="351607" spans="2:2" x14ac:dyDescent="0.25">
      <c r="B351607" t="s">
        <v>4291</v>
      </c>
    </row>
    <row r="351608" spans="2:2" x14ac:dyDescent="0.25">
      <c r="B351608" t="s">
        <v>4292</v>
      </c>
    </row>
    <row r="351609" spans="2:2" x14ac:dyDescent="0.25">
      <c r="B351609" t="s">
        <v>4293</v>
      </c>
    </row>
    <row r="351610" spans="2:2" x14ac:dyDescent="0.25">
      <c r="B351610" t="s">
        <v>4294</v>
      </c>
    </row>
    <row r="351611" spans="2:2" x14ac:dyDescent="0.25">
      <c r="B351611" t="s">
        <v>4295</v>
      </c>
    </row>
    <row r="351612" spans="2:2" x14ac:dyDescent="0.25">
      <c r="B351612" t="s">
        <v>4296</v>
      </c>
    </row>
    <row r="351613" spans="2:2" x14ac:dyDescent="0.25">
      <c r="B351613" t="s">
        <v>4297</v>
      </c>
    </row>
    <row r="351614" spans="2:2" x14ac:dyDescent="0.25">
      <c r="B351614" t="s">
        <v>4298</v>
      </c>
    </row>
    <row r="351615" spans="2:2" x14ac:dyDescent="0.25">
      <c r="B351615" t="s">
        <v>4299</v>
      </c>
    </row>
    <row r="351616" spans="2:2" x14ac:dyDescent="0.25">
      <c r="B351616" t="s">
        <v>4300</v>
      </c>
    </row>
    <row r="351617" spans="2:2" x14ac:dyDescent="0.25">
      <c r="B351617" t="s">
        <v>4301</v>
      </c>
    </row>
    <row r="351618" spans="2:2" x14ac:dyDescent="0.25">
      <c r="B351618" t="s">
        <v>4302</v>
      </c>
    </row>
    <row r="351619" spans="2:2" x14ac:dyDescent="0.25">
      <c r="B351619" t="s">
        <v>4303</v>
      </c>
    </row>
    <row r="351620" spans="2:2" x14ac:dyDescent="0.25">
      <c r="B351620" t="s">
        <v>4304</v>
      </c>
    </row>
    <row r="351621" spans="2:2" x14ac:dyDescent="0.25">
      <c r="B351621" t="s">
        <v>4305</v>
      </c>
    </row>
    <row r="351622" spans="2:2" x14ac:dyDescent="0.25">
      <c r="B351622" t="s">
        <v>4306</v>
      </c>
    </row>
    <row r="351623" spans="2:2" x14ac:dyDescent="0.25">
      <c r="B351623" t="s">
        <v>4307</v>
      </c>
    </row>
    <row r="351624" spans="2:2" x14ac:dyDescent="0.25">
      <c r="B351624" t="s">
        <v>4308</v>
      </c>
    </row>
    <row r="351625" spans="2:2" x14ac:dyDescent="0.25">
      <c r="B351625" t="s">
        <v>4309</v>
      </c>
    </row>
    <row r="351626" spans="2:2" x14ac:dyDescent="0.25">
      <c r="B351626" t="s">
        <v>4310</v>
      </c>
    </row>
    <row r="351627" spans="2:2" x14ac:dyDescent="0.25">
      <c r="B351627" t="s">
        <v>4311</v>
      </c>
    </row>
    <row r="351628" spans="2:2" x14ac:dyDescent="0.25">
      <c r="B351628" t="s">
        <v>4312</v>
      </c>
    </row>
    <row r="351629" spans="2:2" x14ac:dyDescent="0.25">
      <c r="B351629" t="s">
        <v>4313</v>
      </c>
    </row>
    <row r="351630" spans="2:2" x14ac:dyDescent="0.25">
      <c r="B351630" t="s">
        <v>4314</v>
      </c>
    </row>
    <row r="351631" spans="2:2" x14ac:dyDescent="0.25">
      <c r="B351631" t="s">
        <v>4315</v>
      </c>
    </row>
    <row r="351632" spans="2:2" x14ac:dyDescent="0.25">
      <c r="B351632" t="s">
        <v>4316</v>
      </c>
    </row>
    <row r="351633" spans="2:2" x14ac:dyDescent="0.25">
      <c r="B351633" t="s">
        <v>4317</v>
      </c>
    </row>
    <row r="351634" spans="2:2" x14ac:dyDescent="0.25">
      <c r="B351634" t="s">
        <v>4318</v>
      </c>
    </row>
    <row r="351635" spans="2:2" x14ac:dyDescent="0.25">
      <c r="B351635" t="s">
        <v>4319</v>
      </c>
    </row>
    <row r="351636" spans="2:2" x14ac:dyDescent="0.25">
      <c r="B351636" t="s">
        <v>4320</v>
      </c>
    </row>
    <row r="351637" spans="2:2" x14ac:dyDescent="0.25">
      <c r="B351637" t="s">
        <v>4321</v>
      </c>
    </row>
    <row r="351638" spans="2:2" x14ac:dyDescent="0.25">
      <c r="B351638" t="s">
        <v>4322</v>
      </c>
    </row>
    <row r="351639" spans="2:2" x14ac:dyDescent="0.25">
      <c r="B351639" t="s">
        <v>4323</v>
      </c>
    </row>
    <row r="351640" spans="2:2" x14ac:dyDescent="0.25">
      <c r="B351640" t="s">
        <v>4324</v>
      </c>
    </row>
    <row r="351641" spans="2:2" x14ac:dyDescent="0.25">
      <c r="B351641" t="s">
        <v>4325</v>
      </c>
    </row>
    <row r="351642" spans="2:2" x14ac:dyDescent="0.25">
      <c r="B351642" t="s">
        <v>4326</v>
      </c>
    </row>
    <row r="351643" spans="2:2" x14ac:dyDescent="0.25">
      <c r="B351643" t="s">
        <v>4327</v>
      </c>
    </row>
    <row r="351644" spans="2:2" x14ac:dyDescent="0.25">
      <c r="B351644" t="s">
        <v>4328</v>
      </c>
    </row>
    <row r="351645" spans="2:2" x14ac:dyDescent="0.25">
      <c r="B351645" t="s">
        <v>4329</v>
      </c>
    </row>
    <row r="351646" spans="2:2" x14ac:dyDescent="0.25">
      <c r="B351646" t="s">
        <v>4330</v>
      </c>
    </row>
    <row r="351647" spans="2:2" x14ac:dyDescent="0.25">
      <c r="B351647" t="s">
        <v>4331</v>
      </c>
    </row>
    <row r="351648" spans="2:2" x14ac:dyDescent="0.25">
      <c r="B351648" t="s">
        <v>4332</v>
      </c>
    </row>
    <row r="351649" spans="2:2" x14ac:dyDescent="0.25">
      <c r="B351649" t="s">
        <v>4333</v>
      </c>
    </row>
    <row r="351650" spans="2:2" x14ac:dyDescent="0.25">
      <c r="B351650" t="s">
        <v>4334</v>
      </c>
    </row>
    <row r="351651" spans="2:2" x14ac:dyDescent="0.25">
      <c r="B351651" t="s">
        <v>4335</v>
      </c>
    </row>
    <row r="351652" spans="2:2" x14ac:dyDescent="0.25">
      <c r="B351652" t="s">
        <v>4336</v>
      </c>
    </row>
    <row r="351653" spans="2:2" x14ac:dyDescent="0.25">
      <c r="B351653" t="s">
        <v>4337</v>
      </c>
    </row>
    <row r="351654" spans="2:2" x14ac:dyDescent="0.25">
      <c r="B351654" t="s">
        <v>4338</v>
      </c>
    </row>
    <row r="351655" spans="2:2" x14ac:dyDescent="0.25">
      <c r="B351655" t="s">
        <v>4339</v>
      </c>
    </row>
    <row r="351656" spans="2:2" x14ac:dyDescent="0.25">
      <c r="B351656" t="s">
        <v>4340</v>
      </c>
    </row>
    <row r="351657" spans="2:2" x14ac:dyDescent="0.25">
      <c r="B351657" t="s">
        <v>4341</v>
      </c>
    </row>
    <row r="351658" spans="2:2" x14ac:dyDescent="0.25">
      <c r="B351658" t="s">
        <v>4342</v>
      </c>
    </row>
    <row r="351659" spans="2:2" x14ac:dyDescent="0.25">
      <c r="B351659" t="s">
        <v>4343</v>
      </c>
    </row>
    <row r="351660" spans="2:2" x14ac:dyDescent="0.25">
      <c r="B351660" t="s">
        <v>4344</v>
      </c>
    </row>
    <row r="351661" spans="2:2" x14ac:dyDescent="0.25">
      <c r="B351661" t="s">
        <v>4345</v>
      </c>
    </row>
    <row r="351662" spans="2:2" x14ac:dyDescent="0.25">
      <c r="B351662" t="s">
        <v>4346</v>
      </c>
    </row>
    <row r="351663" spans="2:2" x14ac:dyDescent="0.25">
      <c r="B351663" t="s">
        <v>4347</v>
      </c>
    </row>
    <row r="351664" spans="2:2" x14ac:dyDescent="0.25">
      <c r="B351664" t="s">
        <v>4348</v>
      </c>
    </row>
    <row r="351665" spans="2:2" x14ac:dyDescent="0.25">
      <c r="B351665" t="s">
        <v>4349</v>
      </c>
    </row>
    <row r="351666" spans="2:2" x14ac:dyDescent="0.25">
      <c r="B351666" t="s">
        <v>4350</v>
      </c>
    </row>
    <row r="351667" spans="2:2" x14ac:dyDescent="0.25">
      <c r="B351667" t="s">
        <v>4351</v>
      </c>
    </row>
    <row r="351668" spans="2:2" x14ac:dyDescent="0.25">
      <c r="B351668" t="s">
        <v>4352</v>
      </c>
    </row>
    <row r="351669" spans="2:2" x14ac:dyDescent="0.25">
      <c r="B351669" t="s">
        <v>4353</v>
      </c>
    </row>
    <row r="351670" spans="2:2" x14ac:dyDescent="0.25">
      <c r="B351670" t="s">
        <v>4354</v>
      </c>
    </row>
    <row r="351671" spans="2:2" x14ac:dyDescent="0.25">
      <c r="B351671" t="s">
        <v>4355</v>
      </c>
    </row>
    <row r="351672" spans="2:2" x14ac:dyDescent="0.25">
      <c r="B351672" t="s">
        <v>4356</v>
      </c>
    </row>
    <row r="351673" spans="2:2" x14ac:dyDescent="0.25">
      <c r="B351673" t="s">
        <v>4357</v>
      </c>
    </row>
    <row r="351674" spans="2:2" x14ac:dyDescent="0.25">
      <c r="B351674" t="s">
        <v>4358</v>
      </c>
    </row>
    <row r="351675" spans="2:2" x14ac:dyDescent="0.25">
      <c r="B351675" t="s">
        <v>4359</v>
      </c>
    </row>
    <row r="351676" spans="2:2" x14ac:dyDescent="0.25">
      <c r="B351676" t="s">
        <v>4360</v>
      </c>
    </row>
    <row r="351677" spans="2:2" x14ac:dyDescent="0.25">
      <c r="B351677" t="s">
        <v>4361</v>
      </c>
    </row>
    <row r="351678" spans="2:2" x14ac:dyDescent="0.25">
      <c r="B351678" t="s">
        <v>4362</v>
      </c>
    </row>
    <row r="351679" spans="2:2" x14ac:dyDescent="0.25">
      <c r="B351679" t="s">
        <v>4363</v>
      </c>
    </row>
    <row r="351680" spans="2:2" x14ac:dyDescent="0.25">
      <c r="B351680" t="s">
        <v>4364</v>
      </c>
    </row>
    <row r="351681" spans="2:2" x14ac:dyDescent="0.25">
      <c r="B351681" t="s">
        <v>4365</v>
      </c>
    </row>
    <row r="351682" spans="2:2" x14ac:dyDescent="0.25">
      <c r="B351682" t="s">
        <v>4366</v>
      </c>
    </row>
    <row r="351683" spans="2:2" x14ac:dyDescent="0.25">
      <c r="B351683" t="s">
        <v>4367</v>
      </c>
    </row>
    <row r="351684" spans="2:2" x14ac:dyDescent="0.25">
      <c r="B351684" t="s">
        <v>4368</v>
      </c>
    </row>
    <row r="351685" spans="2:2" x14ac:dyDescent="0.25">
      <c r="B351685" t="s">
        <v>4369</v>
      </c>
    </row>
    <row r="351686" spans="2:2" x14ac:dyDescent="0.25">
      <c r="B351686" t="s">
        <v>4370</v>
      </c>
    </row>
    <row r="351687" spans="2:2" x14ac:dyDescent="0.25">
      <c r="B351687" t="s">
        <v>4371</v>
      </c>
    </row>
    <row r="351688" spans="2:2" x14ac:dyDescent="0.25">
      <c r="B351688" t="s">
        <v>4372</v>
      </c>
    </row>
    <row r="351689" spans="2:2" x14ac:dyDescent="0.25">
      <c r="B351689" t="s">
        <v>4373</v>
      </c>
    </row>
    <row r="351690" spans="2:2" x14ac:dyDescent="0.25">
      <c r="B351690" t="s">
        <v>4374</v>
      </c>
    </row>
    <row r="351691" spans="2:2" x14ac:dyDescent="0.25">
      <c r="B351691" t="s">
        <v>4375</v>
      </c>
    </row>
    <row r="351692" spans="2:2" x14ac:dyDescent="0.25">
      <c r="B351692" t="s">
        <v>4376</v>
      </c>
    </row>
    <row r="351693" spans="2:2" x14ac:dyDescent="0.25">
      <c r="B351693" t="s">
        <v>4377</v>
      </c>
    </row>
    <row r="351694" spans="2:2" x14ac:dyDescent="0.25">
      <c r="B351694" t="s">
        <v>4378</v>
      </c>
    </row>
    <row r="351695" spans="2:2" x14ac:dyDescent="0.25">
      <c r="B351695" t="s">
        <v>4379</v>
      </c>
    </row>
    <row r="351696" spans="2:2" x14ac:dyDescent="0.25">
      <c r="B351696" t="s">
        <v>4380</v>
      </c>
    </row>
    <row r="351697" spans="2:2" x14ac:dyDescent="0.25">
      <c r="B351697" t="s">
        <v>4381</v>
      </c>
    </row>
    <row r="351698" spans="2:2" x14ac:dyDescent="0.25">
      <c r="B351698" t="s">
        <v>4382</v>
      </c>
    </row>
    <row r="351699" spans="2:2" x14ac:dyDescent="0.25">
      <c r="B351699" t="s">
        <v>4383</v>
      </c>
    </row>
    <row r="351700" spans="2:2" x14ac:dyDescent="0.25">
      <c r="B351700" t="s">
        <v>4384</v>
      </c>
    </row>
    <row r="351701" spans="2:2" x14ac:dyDescent="0.25">
      <c r="B351701" t="s">
        <v>4385</v>
      </c>
    </row>
    <row r="351702" spans="2:2" x14ac:dyDescent="0.25">
      <c r="B351702" t="s">
        <v>4386</v>
      </c>
    </row>
    <row r="351703" spans="2:2" x14ac:dyDescent="0.25">
      <c r="B351703" t="s">
        <v>4387</v>
      </c>
    </row>
    <row r="351704" spans="2:2" x14ac:dyDescent="0.25">
      <c r="B351704" t="s">
        <v>4388</v>
      </c>
    </row>
    <row r="351705" spans="2:2" x14ac:dyDescent="0.25">
      <c r="B351705" t="s">
        <v>4389</v>
      </c>
    </row>
    <row r="351706" spans="2:2" x14ac:dyDescent="0.25">
      <c r="B351706" t="s">
        <v>4390</v>
      </c>
    </row>
    <row r="351707" spans="2:2" x14ac:dyDescent="0.25">
      <c r="B351707" t="s">
        <v>4391</v>
      </c>
    </row>
    <row r="351708" spans="2:2" x14ac:dyDescent="0.25">
      <c r="B351708" t="s">
        <v>4392</v>
      </c>
    </row>
    <row r="351709" spans="2:2" x14ac:dyDescent="0.25">
      <c r="B351709" t="s">
        <v>4393</v>
      </c>
    </row>
    <row r="351710" spans="2:2" x14ac:dyDescent="0.25">
      <c r="B351710" t="s">
        <v>4394</v>
      </c>
    </row>
    <row r="351711" spans="2:2" x14ac:dyDescent="0.25">
      <c r="B351711" t="s">
        <v>4395</v>
      </c>
    </row>
    <row r="351712" spans="2:2" x14ac:dyDescent="0.25">
      <c r="B351712" t="s">
        <v>4396</v>
      </c>
    </row>
    <row r="351713" spans="2:2" x14ac:dyDescent="0.25">
      <c r="B351713" t="s">
        <v>4397</v>
      </c>
    </row>
    <row r="351714" spans="2:2" x14ac:dyDescent="0.25">
      <c r="B351714" t="s">
        <v>4398</v>
      </c>
    </row>
    <row r="351715" spans="2:2" x14ac:dyDescent="0.25">
      <c r="B351715" t="s">
        <v>4399</v>
      </c>
    </row>
    <row r="351716" spans="2:2" x14ac:dyDescent="0.25">
      <c r="B351716" t="s">
        <v>4400</v>
      </c>
    </row>
    <row r="351717" spans="2:2" x14ac:dyDescent="0.25">
      <c r="B351717" t="s">
        <v>4401</v>
      </c>
    </row>
    <row r="351718" spans="2:2" x14ac:dyDescent="0.25">
      <c r="B351718" t="s">
        <v>4402</v>
      </c>
    </row>
    <row r="351719" spans="2:2" x14ac:dyDescent="0.25">
      <c r="B351719" t="s">
        <v>4403</v>
      </c>
    </row>
    <row r="351720" spans="2:2" x14ac:dyDescent="0.25">
      <c r="B351720" t="s">
        <v>4404</v>
      </c>
    </row>
    <row r="351721" spans="2:2" x14ac:dyDescent="0.25">
      <c r="B351721" t="s">
        <v>4405</v>
      </c>
    </row>
    <row r="351722" spans="2:2" x14ac:dyDescent="0.25">
      <c r="B351722" t="s">
        <v>4406</v>
      </c>
    </row>
    <row r="351723" spans="2:2" x14ac:dyDescent="0.25">
      <c r="B351723" t="s">
        <v>4407</v>
      </c>
    </row>
    <row r="351724" spans="2:2" x14ac:dyDescent="0.25">
      <c r="B351724" t="s">
        <v>4408</v>
      </c>
    </row>
    <row r="351725" spans="2:2" x14ac:dyDescent="0.25">
      <c r="B351725" t="s">
        <v>4409</v>
      </c>
    </row>
    <row r="351726" spans="2:2" x14ac:dyDescent="0.25">
      <c r="B351726" t="s">
        <v>4410</v>
      </c>
    </row>
    <row r="351727" spans="2:2" x14ac:dyDescent="0.25">
      <c r="B351727" t="s">
        <v>4411</v>
      </c>
    </row>
    <row r="351728" spans="2:2" x14ac:dyDescent="0.25">
      <c r="B351728" t="s">
        <v>4412</v>
      </c>
    </row>
    <row r="351729" spans="2:2" x14ac:dyDescent="0.25">
      <c r="B351729" t="s">
        <v>4413</v>
      </c>
    </row>
    <row r="351730" spans="2:2" x14ac:dyDescent="0.25">
      <c r="B351730" t="s">
        <v>4414</v>
      </c>
    </row>
    <row r="351731" spans="2:2" x14ac:dyDescent="0.25">
      <c r="B351731" t="s">
        <v>4415</v>
      </c>
    </row>
    <row r="351732" spans="2:2" x14ac:dyDescent="0.25">
      <c r="B351732" t="s">
        <v>4416</v>
      </c>
    </row>
    <row r="351733" spans="2:2" x14ac:dyDescent="0.25">
      <c r="B351733" t="s">
        <v>4417</v>
      </c>
    </row>
    <row r="351734" spans="2:2" x14ac:dyDescent="0.25">
      <c r="B351734" t="s">
        <v>4418</v>
      </c>
    </row>
    <row r="351735" spans="2:2" x14ac:dyDescent="0.25">
      <c r="B351735" t="s">
        <v>4419</v>
      </c>
    </row>
    <row r="351736" spans="2:2" x14ac:dyDescent="0.25">
      <c r="B351736" t="s">
        <v>4420</v>
      </c>
    </row>
    <row r="351737" spans="2:2" x14ac:dyDescent="0.25">
      <c r="B351737" t="s">
        <v>4421</v>
      </c>
    </row>
    <row r="351738" spans="2:2" x14ac:dyDescent="0.25">
      <c r="B351738" t="s">
        <v>4422</v>
      </c>
    </row>
    <row r="351739" spans="2:2" x14ac:dyDescent="0.25">
      <c r="B351739" t="s">
        <v>4423</v>
      </c>
    </row>
    <row r="351740" spans="2:2" x14ac:dyDescent="0.25">
      <c r="B351740" t="s">
        <v>4424</v>
      </c>
    </row>
    <row r="351741" spans="2:2" x14ac:dyDescent="0.25">
      <c r="B351741" t="s">
        <v>4425</v>
      </c>
    </row>
    <row r="351742" spans="2:2" x14ac:dyDescent="0.25">
      <c r="B351742" t="s">
        <v>4426</v>
      </c>
    </row>
    <row r="351743" spans="2:2" x14ac:dyDescent="0.25">
      <c r="B351743" t="s">
        <v>4427</v>
      </c>
    </row>
    <row r="351744" spans="2:2" x14ac:dyDescent="0.25">
      <c r="B351744" t="s">
        <v>4428</v>
      </c>
    </row>
    <row r="351745" spans="2:2" x14ac:dyDescent="0.25">
      <c r="B351745" t="s">
        <v>4429</v>
      </c>
    </row>
    <row r="351746" spans="2:2" x14ac:dyDescent="0.25">
      <c r="B351746" t="s">
        <v>4430</v>
      </c>
    </row>
    <row r="351747" spans="2:2" x14ac:dyDescent="0.25">
      <c r="B351747" t="s">
        <v>4431</v>
      </c>
    </row>
    <row r="351748" spans="2:2" x14ac:dyDescent="0.25">
      <c r="B351748" t="s">
        <v>4432</v>
      </c>
    </row>
    <row r="351749" spans="2:2" x14ac:dyDescent="0.25">
      <c r="B351749" t="s">
        <v>4433</v>
      </c>
    </row>
    <row r="351750" spans="2:2" x14ac:dyDescent="0.25">
      <c r="B351750" t="s">
        <v>4434</v>
      </c>
    </row>
    <row r="351751" spans="2:2" x14ac:dyDescent="0.25">
      <c r="B351751" t="s">
        <v>4435</v>
      </c>
    </row>
    <row r="351752" spans="2:2" x14ac:dyDescent="0.25">
      <c r="B351752" t="s">
        <v>4436</v>
      </c>
    </row>
    <row r="351753" spans="2:2" x14ac:dyDescent="0.25">
      <c r="B351753" t="s">
        <v>4437</v>
      </c>
    </row>
    <row r="351754" spans="2:2" x14ac:dyDescent="0.25">
      <c r="B351754" t="s">
        <v>4438</v>
      </c>
    </row>
    <row r="351755" spans="2:2" x14ac:dyDescent="0.25">
      <c r="B351755" t="s">
        <v>4439</v>
      </c>
    </row>
    <row r="351756" spans="2:2" x14ac:dyDescent="0.25">
      <c r="B351756" t="s">
        <v>4440</v>
      </c>
    </row>
    <row r="351757" spans="2:2" x14ac:dyDescent="0.25">
      <c r="B351757" t="s">
        <v>4441</v>
      </c>
    </row>
    <row r="351758" spans="2:2" x14ac:dyDescent="0.25">
      <c r="B351758" t="s">
        <v>4442</v>
      </c>
    </row>
    <row r="351759" spans="2:2" x14ac:dyDescent="0.25">
      <c r="B351759" t="s">
        <v>4443</v>
      </c>
    </row>
    <row r="351760" spans="2:2" x14ac:dyDescent="0.25">
      <c r="B351760" t="s">
        <v>4444</v>
      </c>
    </row>
    <row r="351761" spans="2:2" x14ac:dyDescent="0.25">
      <c r="B351761" t="s">
        <v>4445</v>
      </c>
    </row>
    <row r="351762" spans="2:2" x14ac:dyDescent="0.25">
      <c r="B351762" t="s">
        <v>4446</v>
      </c>
    </row>
    <row r="351763" spans="2:2" x14ac:dyDescent="0.25">
      <c r="B351763" t="s">
        <v>4447</v>
      </c>
    </row>
    <row r="351764" spans="2:2" x14ac:dyDescent="0.25">
      <c r="B351764" t="s">
        <v>4448</v>
      </c>
    </row>
    <row r="351765" spans="2:2" x14ac:dyDescent="0.25">
      <c r="B351765" t="s">
        <v>4449</v>
      </c>
    </row>
    <row r="351766" spans="2:2" x14ac:dyDescent="0.25">
      <c r="B351766" t="s">
        <v>4450</v>
      </c>
    </row>
    <row r="351767" spans="2:2" x14ac:dyDescent="0.25">
      <c r="B351767" t="s">
        <v>4451</v>
      </c>
    </row>
    <row r="351768" spans="2:2" x14ac:dyDescent="0.25">
      <c r="B351768" t="s">
        <v>4452</v>
      </c>
    </row>
    <row r="351769" spans="2:2" x14ac:dyDescent="0.25">
      <c r="B351769" t="s">
        <v>4453</v>
      </c>
    </row>
    <row r="351770" spans="2:2" x14ac:dyDescent="0.25">
      <c r="B351770" t="s">
        <v>4454</v>
      </c>
    </row>
    <row r="351771" spans="2:2" x14ac:dyDescent="0.25">
      <c r="B351771" t="s">
        <v>4455</v>
      </c>
    </row>
    <row r="351772" spans="2:2" x14ac:dyDescent="0.25">
      <c r="B351772" t="s">
        <v>4456</v>
      </c>
    </row>
    <row r="351773" spans="2:2" x14ac:dyDescent="0.25">
      <c r="B351773" t="s">
        <v>4457</v>
      </c>
    </row>
    <row r="351774" spans="2:2" x14ac:dyDescent="0.25">
      <c r="B351774" t="s">
        <v>4458</v>
      </c>
    </row>
    <row r="351775" spans="2:2" x14ac:dyDescent="0.25">
      <c r="B351775" t="s">
        <v>4459</v>
      </c>
    </row>
    <row r="351776" spans="2:2" x14ac:dyDescent="0.25">
      <c r="B351776" t="s">
        <v>4460</v>
      </c>
    </row>
    <row r="351777" spans="2:2" x14ac:dyDescent="0.25">
      <c r="B351777" t="s">
        <v>4461</v>
      </c>
    </row>
    <row r="351778" spans="2:2" x14ac:dyDescent="0.25">
      <c r="B351778" t="s">
        <v>4462</v>
      </c>
    </row>
    <row r="351779" spans="2:2" x14ac:dyDescent="0.25">
      <c r="B351779" t="s">
        <v>4463</v>
      </c>
    </row>
    <row r="351780" spans="2:2" x14ac:dyDescent="0.25">
      <c r="B351780" t="s">
        <v>4464</v>
      </c>
    </row>
    <row r="351781" spans="2:2" x14ac:dyDescent="0.25">
      <c r="B351781" t="s">
        <v>4465</v>
      </c>
    </row>
    <row r="351782" spans="2:2" x14ac:dyDescent="0.25">
      <c r="B351782" t="s">
        <v>4466</v>
      </c>
    </row>
    <row r="351783" spans="2:2" x14ac:dyDescent="0.25">
      <c r="B351783" t="s">
        <v>4467</v>
      </c>
    </row>
    <row r="351784" spans="2:2" x14ac:dyDescent="0.25">
      <c r="B351784" t="s">
        <v>4468</v>
      </c>
    </row>
    <row r="351785" spans="2:2" x14ac:dyDescent="0.25">
      <c r="B351785" t="s">
        <v>4469</v>
      </c>
    </row>
    <row r="351786" spans="2:2" x14ac:dyDescent="0.25">
      <c r="B351786" t="s">
        <v>4470</v>
      </c>
    </row>
    <row r="351787" spans="2:2" x14ac:dyDescent="0.25">
      <c r="B351787" t="s">
        <v>4471</v>
      </c>
    </row>
    <row r="351788" spans="2:2" x14ac:dyDescent="0.25">
      <c r="B351788" t="s">
        <v>4472</v>
      </c>
    </row>
    <row r="351789" spans="2:2" x14ac:dyDescent="0.25">
      <c r="B351789" t="s">
        <v>4473</v>
      </c>
    </row>
    <row r="351790" spans="2:2" x14ac:dyDescent="0.25">
      <c r="B351790" t="s">
        <v>4474</v>
      </c>
    </row>
    <row r="351791" spans="2:2" x14ac:dyDescent="0.25">
      <c r="B351791" t="s">
        <v>4475</v>
      </c>
    </row>
    <row r="351792" spans="2:2" x14ac:dyDescent="0.25">
      <c r="B351792" t="s">
        <v>4476</v>
      </c>
    </row>
    <row r="351793" spans="2:2" x14ac:dyDescent="0.25">
      <c r="B351793" t="s">
        <v>4477</v>
      </c>
    </row>
    <row r="351794" spans="2:2" x14ac:dyDescent="0.25">
      <c r="B351794" t="s">
        <v>4478</v>
      </c>
    </row>
    <row r="351795" spans="2:2" x14ac:dyDescent="0.25">
      <c r="B351795" t="s">
        <v>4479</v>
      </c>
    </row>
    <row r="351796" spans="2:2" x14ac:dyDescent="0.25">
      <c r="B351796" t="s">
        <v>4480</v>
      </c>
    </row>
    <row r="351797" spans="2:2" x14ac:dyDescent="0.25">
      <c r="B351797" t="s">
        <v>4481</v>
      </c>
    </row>
    <row r="351798" spans="2:2" x14ac:dyDescent="0.25">
      <c r="B351798" t="s">
        <v>4482</v>
      </c>
    </row>
    <row r="351799" spans="2:2" x14ac:dyDescent="0.25">
      <c r="B351799" t="s">
        <v>4483</v>
      </c>
    </row>
    <row r="351800" spans="2:2" x14ac:dyDescent="0.25">
      <c r="B351800" t="s">
        <v>4484</v>
      </c>
    </row>
    <row r="351801" spans="2:2" x14ac:dyDescent="0.25">
      <c r="B351801" t="s">
        <v>4485</v>
      </c>
    </row>
    <row r="351802" spans="2:2" x14ac:dyDescent="0.25">
      <c r="B351802" t="s">
        <v>4486</v>
      </c>
    </row>
    <row r="351803" spans="2:2" x14ac:dyDescent="0.25">
      <c r="B351803" t="s">
        <v>4487</v>
      </c>
    </row>
    <row r="351804" spans="2:2" x14ac:dyDescent="0.25">
      <c r="B351804" t="s">
        <v>4488</v>
      </c>
    </row>
    <row r="351805" spans="2:2" x14ac:dyDescent="0.25">
      <c r="B351805" t="s">
        <v>4489</v>
      </c>
    </row>
    <row r="351806" spans="2:2" x14ac:dyDescent="0.25">
      <c r="B351806" t="s">
        <v>4490</v>
      </c>
    </row>
    <row r="351807" spans="2:2" x14ac:dyDescent="0.25">
      <c r="B351807" t="s">
        <v>4491</v>
      </c>
    </row>
    <row r="351808" spans="2:2" x14ac:dyDescent="0.25">
      <c r="B351808" t="s">
        <v>4492</v>
      </c>
    </row>
    <row r="351809" spans="2:2" x14ac:dyDescent="0.25">
      <c r="B351809" t="s">
        <v>4493</v>
      </c>
    </row>
    <row r="351810" spans="2:2" x14ac:dyDescent="0.25">
      <c r="B351810" t="s">
        <v>4494</v>
      </c>
    </row>
    <row r="351811" spans="2:2" x14ac:dyDescent="0.25">
      <c r="B351811" t="s">
        <v>4495</v>
      </c>
    </row>
    <row r="351812" spans="2:2" x14ac:dyDescent="0.25">
      <c r="B351812" t="s">
        <v>4496</v>
      </c>
    </row>
    <row r="351813" spans="2:2" x14ac:dyDescent="0.25">
      <c r="B351813" t="s">
        <v>4497</v>
      </c>
    </row>
    <row r="351814" spans="2:2" x14ac:dyDescent="0.25">
      <c r="B351814" t="s">
        <v>4498</v>
      </c>
    </row>
    <row r="351815" spans="2:2" x14ac:dyDescent="0.25">
      <c r="B351815" t="s">
        <v>4499</v>
      </c>
    </row>
    <row r="351816" spans="2:2" x14ac:dyDescent="0.25">
      <c r="B351816" t="s">
        <v>4500</v>
      </c>
    </row>
    <row r="351817" spans="2:2" x14ac:dyDescent="0.25">
      <c r="B351817" t="s">
        <v>4501</v>
      </c>
    </row>
    <row r="351818" spans="2:2" x14ac:dyDescent="0.25">
      <c r="B351818" t="s">
        <v>4502</v>
      </c>
    </row>
    <row r="351819" spans="2:2" x14ac:dyDescent="0.25">
      <c r="B351819" t="s">
        <v>4503</v>
      </c>
    </row>
    <row r="351820" spans="2:2" x14ac:dyDescent="0.25">
      <c r="B351820" t="s">
        <v>4504</v>
      </c>
    </row>
    <row r="351821" spans="2:2" x14ac:dyDescent="0.25">
      <c r="B351821" t="s">
        <v>4505</v>
      </c>
    </row>
    <row r="351822" spans="2:2" x14ac:dyDescent="0.25">
      <c r="B351822" t="s">
        <v>4506</v>
      </c>
    </row>
    <row r="351823" spans="2:2" x14ac:dyDescent="0.25">
      <c r="B351823" t="s">
        <v>4507</v>
      </c>
    </row>
    <row r="351824" spans="2:2" x14ac:dyDescent="0.25">
      <c r="B351824" t="s">
        <v>4508</v>
      </c>
    </row>
    <row r="351825" spans="2:2" x14ac:dyDescent="0.25">
      <c r="B351825" t="s">
        <v>4509</v>
      </c>
    </row>
    <row r="351826" spans="2:2" x14ac:dyDescent="0.25">
      <c r="B351826" t="s">
        <v>4510</v>
      </c>
    </row>
    <row r="351827" spans="2:2" x14ac:dyDescent="0.25">
      <c r="B351827" t="s">
        <v>4511</v>
      </c>
    </row>
    <row r="351828" spans="2:2" x14ac:dyDescent="0.25">
      <c r="B351828" t="s">
        <v>4512</v>
      </c>
    </row>
    <row r="351829" spans="2:2" x14ac:dyDescent="0.25">
      <c r="B351829" t="s">
        <v>4513</v>
      </c>
    </row>
    <row r="351830" spans="2:2" x14ac:dyDescent="0.25">
      <c r="B351830" t="s">
        <v>4514</v>
      </c>
    </row>
    <row r="351831" spans="2:2" x14ac:dyDescent="0.25">
      <c r="B351831" t="s">
        <v>4515</v>
      </c>
    </row>
    <row r="351832" spans="2:2" x14ac:dyDescent="0.25">
      <c r="B351832" t="s">
        <v>4516</v>
      </c>
    </row>
    <row r="351833" spans="2:2" x14ac:dyDescent="0.25">
      <c r="B351833" t="s">
        <v>4517</v>
      </c>
    </row>
    <row r="351834" spans="2:2" x14ac:dyDescent="0.25">
      <c r="B351834" t="s">
        <v>4518</v>
      </c>
    </row>
    <row r="351835" spans="2:2" x14ac:dyDescent="0.25">
      <c r="B351835" t="s">
        <v>4519</v>
      </c>
    </row>
    <row r="351836" spans="2:2" x14ac:dyDescent="0.25">
      <c r="B351836" t="s">
        <v>4520</v>
      </c>
    </row>
    <row r="351837" spans="2:2" x14ac:dyDescent="0.25">
      <c r="B351837" t="s">
        <v>4521</v>
      </c>
    </row>
    <row r="351838" spans="2:2" x14ac:dyDescent="0.25">
      <c r="B351838" t="s">
        <v>4522</v>
      </c>
    </row>
    <row r="351839" spans="2:2" x14ac:dyDescent="0.25">
      <c r="B351839" t="s">
        <v>4523</v>
      </c>
    </row>
    <row r="351840" spans="2:2" x14ac:dyDescent="0.25">
      <c r="B351840" t="s">
        <v>4524</v>
      </c>
    </row>
    <row r="351841" spans="2:2" x14ac:dyDescent="0.25">
      <c r="B351841" t="s">
        <v>4525</v>
      </c>
    </row>
    <row r="351842" spans="2:2" x14ac:dyDescent="0.25">
      <c r="B351842" t="s">
        <v>4526</v>
      </c>
    </row>
    <row r="351843" spans="2:2" x14ac:dyDescent="0.25">
      <c r="B351843" t="s">
        <v>4527</v>
      </c>
    </row>
    <row r="351844" spans="2:2" x14ac:dyDescent="0.25">
      <c r="B351844" t="s">
        <v>4528</v>
      </c>
    </row>
    <row r="351845" spans="2:2" x14ac:dyDescent="0.25">
      <c r="B351845" t="s">
        <v>4529</v>
      </c>
    </row>
    <row r="351846" spans="2:2" x14ac:dyDescent="0.25">
      <c r="B351846" t="s">
        <v>4530</v>
      </c>
    </row>
    <row r="351847" spans="2:2" x14ac:dyDescent="0.25">
      <c r="B351847" t="s">
        <v>4531</v>
      </c>
    </row>
    <row r="351848" spans="2:2" x14ac:dyDescent="0.25">
      <c r="B351848" t="s">
        <v>4532</v>
      </c>
    </row>
    <row r="351849" spans="2:2" x14ac:dyDescent="0.25">
      <c r="B351849" t="s">
        <v>4533</v>
      </c>
    </row>
    <row r="351850" spans="2:2" x14ac:dyDescent="0.25">
      <c r="B351850" t="s">
        <v>4534</v>
      </c>
    </row>
    <row r="351851" spans="2:2" x14ac:dyDescent="0.25">
      <c r="B351851" t="s">
        <v>4535</v>
      </c>
    </row>
    <row r="351852" spans="2:2" x14ac:dyDescent="0.25">
      <c r="B351852" t="s">
        <v>4536</v>
      </c>
    </row>
    <row r="351853" spans="2:2" x14ac:dyDescent="0.25">
      <c r="B351853" t="s">
        <v>4537</v>
      </c>
    </row>
    <row r="351854" spans="2:2" x14ac:dyDescent="0.25">
      <c r="B351854" t="s">
        <v>4538</v>
      </c>
    </row>
    <row r="351855" spans="2:2" x14ac:dyDescent="0.25">
      <c r="B351855" t="s">
        <v>4539</v>
      </c>
    </row>
    <row r="351856" spans="2:2" x14ac:dyDescent="0.25">
      <c r="B351856" t="s">
        <v>4540</v>
      </c>
    </row>
    <row r="351857" spans="2:2" x14ac:dyDescent="0.25">
      <c r="B351857" t="s">
        <v>4541</v>
      </c>
    </row>
    <row r="351858" spans="2:2" x14ac:dyDescent="0.25">
      <c r="B351858" t="s">
        <v>4542</v>
      </c>
    </row>
    <row r="351859" spans="2:2" x14ac:dyDescent="0.25">
      <c r="B351859" t="s">
        <v>4543</v>
      </c>
    </row>
    <row r="351860" spans="2:2" x14ac:dyDescent="0.25">
      <c r="B351860" t="s">
        <v>4544</v>
      </c>
    </row>
    <row r="351861" spans="2:2" x14ac:dyDescent="0.25">
      <c r="B351861" t="s">
        <v>4545</v>
      </c>
    </row>
    <row r="351862" spans="2:2" x14ac:dyDescent="0.25">
      <c r="B351862" t="s">
        <v>4546</v>
      </c>
    </row>
    <row r="351863" spans="2:2" x14ac:dyDescent="0.25">
      <c r="B351863" t="s">
        <v>4547</v>
      </c>
    </row>
    <row r="351864" spans="2:2" x14ac:dyDescent="0.25">
      <c r="B351864" t="s">
        <v>4548</v>
      </c>
    </row>
    <row r="351865" spans="2:2" x14ac:dyDescent="0.25">
      <c r="B351865" t="s">
        <v>4549</v>
      </c>
    </row>
    <row r="351866" spans="2:2" x14ac:dyDescent="0.25">
      <c r="B351866" t="s">
        <v>4550</v>
      </c>
    </row>
    <row r="351867" spans="2:2" x14ac:dyDescent="0.25">
      <c r="B351867" t="s">
        <v>4551</v>
      </c>
    </row>
    <row r="351868" spans="2:2" x14ac:dyDescent="0.25">
      <c r="B351868" t="s">
        <v>4552</v>
      </c>
    </row>
    <row r="351869" spans="2:2" x14ac:dyDescent="0.25">
      <c r="B351869" t="s">
        <v>4553</v>
      </c>
    </row>
    <row r="351870" spans="2:2" x14ac:dyDescent="0.25">
      <c r="B351870" t="s">
        <v>4554</v>
      </c>
    </row>
    <row r="351871" spans="2:2" x14ac:dyDescent="0.25">
      <c r="B351871" t="s">
        <v>4555</v>
      </c>
    </row>
    <row r="351872" spans="2:2" x14ac:dyDescent="0.25">
      <c r="B351872" t="s">
        <v>4556</v>
      </c>
    </row>
    <row r="351873" spans="2:2" x14ac:dyDescent="0.25">
      <c r="B351873" t="s">
        <v>4557</v>
      </c>
    </row>
    <row r="351874" spans="2:2" x14ac:dyDescent="0.25">
      <c r="B351874" t="s">
        <v>4558</v>
      </c>
    </row>
    <row r="351875" spans="2:2" x14ac:dyDescent="0.25">
      <c r="B351875" t="s">
        <v>4559</v>
      </c>
    </row>
    <row r="351876" spans="2:2" x14ac:dyDescent="0.25">
      <c r="B351876" t="s">
        <v>4560</v>
      </c>
    </row>
    <row r="351877" spans="2:2" x14ac:dyDescent="0.25">
      <c r="B351877" t="s">
        <v>4561</v>
      </c>
    </row>
    <row r="351878" spans="2:2" x14ac:dyDescent="0.25">
      <c r="B351878" t="s">
        <v>4562</v>
      </c>
    </row>
    <row r="351879" spans="2:2" x14ac:dyDescent="0.25">
      <c r="B351879" t="s">
        <v>4563</v>
      </c>
    </row>
    <row r="351880" spans="2:2" x14ac:dyDescent="0.25">
      <c r="B351880" t="s">
        <v>4564</v>
      </c>
    </row>
    <row r="351881" spans="2:2" x14ac:dyDescent="0.25">
      <c r="B351881" t="s">
        <v>4565</v>
      </c>
    </row>
    <row r="351882" spans="2:2" x14ac:dyDescent="0.25">
      <c r="B351882" t="s">
        <v>4566</v>
      </c>
    </row>
    <row r="351883" spans="2:2" x14ac:dyDescent="0.25">
      <c r="B351883" t="s">
        <v>4567</v>
      </c>
    </row>
    <row r="351884" spans="2:2" x14ac:dyDescent="0.25">
      <c r="B351884" t="s">
        <v>4568</v>
      </c>
    </row>
    <row r="351885" spans="2:2" x14ac:dyDescent="0.25">
      <c r="B351885" t="s">
        <v>4569</v>
      </c>
    </row>
    <row r="351886" spans="2:2" x14ac:dyDescent="0.25">
      <c r="B351886" t="s">
        <v>4570</v>
      </c>
    </row>
    <row r="351887" spans="2:2" x14ac:dyDescent="0.25">
      <c r="B351887" t="s">
        <v>4571</v>
      </c>
    </row>
    <row r="351888" spans="2:2" x14ac:dyDescent="0.25">
      <c r="B351888" t="s">
        <v>4572</v>
      </c>
    </row>
    <row r="351889" spans="2:2" x14ac:dyDescent="0.25">
      <c r="B351889" t="s">
        <v>4573</v>
      </c>
    </row>
    <row r="351890" spans="2:2" x14ac:dyDescent="0.25">
      <c r="B351890" t="s">
        <v>4574</v>
      </c>
    </row>
    <row r="351891" spans="2:2" x14ac:dyDescent="0.25">
      <c r="B351891" t="s">
        <v>4575</v>
      </c>
    </row>
    <row r="351892" spans="2:2" x14ac:dyDescent="0.25">
      <c r="B351892" t="s">
        <v>4576</v>
      </c>
    </row>
    <row r="351893" spans="2:2" x14ac:dyDescent="0.25">
      <c r="B351893" t="s">
        <v>4577</v>
      </c>
    </row>
    <row r="351894" spans="2:2" x14ac:dyDescent="0.25">
      <c r="B351894" t="s">
        <v>4578</v>
      </c>
    </row>
    <row r="351895" spans="2:2" x14ac:dyDescent="0.25">
      <c r="B351895" t="s">
        <v>4579</v>
      </c>
    </row>
    <row r="351896" spans="2:2" x14ac:dyDescent="0.25">
      <c r="B351896" t="s">
        <v>4580</v>
      </c>
    </row>
    <row r="351897" spans="2:2" x14ac:dyDescent="0.25">
      <c r="B351897" t="s">
        <v>4581</v>
      </c>
    </row>
    <row r="351898" spans="2:2" x14ac:dyDescent="0.25">
      <c r="B351898" t="s">
        <v>4582</v>
      </c>
    </row>
    <row r="351899" spans="2:2" x14ac:dyDescent="0.25">
      <c r="B351899" t="s">
        <v>4583</v>
      </c>
    </row>
    <row r="351900" spans="2:2" x14ac:dyDescent="0.25">
      <c r="B351900" t="s">
        <v>4584</v>
      </c>
    </row>
    <row r="351901" spans="2:2" x14ac:dyDescent="0.25">
      <c r="B351901" t="s">
        <v>4585</v>
      </c>
    </row>
    <row r="351902" spans="2:2" x14ac:dyDescent="0.25">
      <c r="B351902" t="s">
        <v>4586</v>
      </c>
    </row>
    <row r="351903" spans="2:2" x14ac:dyDescent="0.25">
      <c r="B351903" t="s">
        <v>4587</v>
      </c>
    </row>
    <row r="351904" spans="2:2" x14ac:dyDescent="0.25">
      <c r="B351904" t="s">
        <v>4588</v>
      </c>
    </row>
    <row r="351905" spans="2:2" x14ac:dyDescent="0.25">
      <c r="B351905" t="s">
        <v>4589</v>
      </c>
    </row>
    <row r="351906" spans="2:2" x14ac:dyDescent="0.25">
      <c r="B351906" t="s">
        <v>4590</v>
      </c>
    </row>
    <row r="351907" spans="2:2" x14ac:dyDescent="0.25">
      <c r="B351907" t="s">
        <v>4591</v>
      </c>
    </row>
    <row r="351908" spans="2:2" x14ac:dyDescent="0.25">
      <c r="B351908" t="s">
        <v>4592</v>
      </c>
    </row>
    <row r="351909" spans="2:2" x14ac:dyDescent="0.25">
      <c r="B351909" t="s">
        <v>4593</v>
      </c>
    </row>
    <row r="351910" spans="2:2" x14ac:dyDescent="0.25">
      <c r="B351910" t="s">
        <v>4594</v>
      </c>
    </row>
    <row r="351911" spans="2:2" x14ac:dyDescent="0.25">
      <c r="B351911" t="s">
        <v>4595</v>
      </c>
    </row>
    <row r="351912" spans="2:2" x14ac:dyDescent="0.25">
      <c r="B351912" t="s">
        <v>4596</v>
      </c>
    </row>
    <row r="351913" spans="2:2" x14ac:dyDescent="0.25">
      <c r="B351913" t="s">
        <v>4597</v>
      </c>
    </row>
    <row r="351914" spans="2:2" x14ac:dyDescent="0.25">
      <c r="B351914" t="s">
        <v>4598</v>
      </c>
    </row>
    <row r="351915" spans="2:2" x14ac:dyDescent="0.25">
      <c r="B351915" t="s">
        <v>4599</v>
      </c>
    </row>
    <row r="351916" spans="2:2" x14ac:dyDescent="0.25">
      <c r="B351916" t="s">
        <v>4600</v>
      </c>
    </row>
    <row r="351917" spans="2:2" x14ac:dyDescent="0.25">
      <c r="B351917" t="s">
        <v>4601</v>
      </c>
    </row>
    <row r="351918" spans="2:2" x14ac:dyDescent="0.25">
      <c r="B351918" t="s">
        <v>4602</v>
      </c>
    </row>
    <row r="351919" spans="2:2" x14ac:dyDescent="0.25">
      <c r="B351919" t="s">
        <v>4603</v>
      </c>
    </row>
    <row r="351920" spans="2:2" x14ac:dyDescent="0.25">
      <c r="B351920" t="s">
        <v>4604</v>
      </c>
    </row>
    <row r="351921" spans="2:2" x14ac:dyDescent="0.25">
      <c r="B351921" t="s">
        <v>4605</v>
      </c>
    </row>
    <row r="351922" spans="2:2" x14ac:dyDescent="0.25">
      <c r="B351922" t="s">
        <v>4606</v>
      </c>
    </row>
    <row r="351923" spans="2:2" x14ac:dyDescent="0.25">
      <c r="B351923" t="s">
        <v>4607</v>
      </c>
    </row>
    <row r="351924" spans="2:2" x14ac:dyDescent="0.25">
      <c r="B351924" t="s">
        <v>4608</v>
      </c>
    </row>
    <row r="351925" spans="2:2" x14ac:dyDescent="0.25">
      <c r="B351925" t="s">
        <v>4609</v>
      </c>
    </row>
    <row r="351926" spans="2:2" x14ac:dyDescent="0.25">
      <c r="B351926" t="s">
        <v>4610</v>
      </c>
    </row>
    <row r="351927" spans="2:2" x14ac:dyDescent="0.25">
      <c r="B351927" t="s">
        <v>4611</v>
      </c>
    </row>
    <row r="351928" spans="2:2" x14ac:dyDescent="0.25">
      <c r="B351928" t="s">
        <v>4612</v>
      </c>
    </row>
    <row r="351929" spans="2:2" x14ac:dyDescent="0.25">
      <c r="B351929" t="s">
        <v>4613</v>
      </c>
    </row>
    <row r="351930" spans="2:2" x14ac:dyDescent="0.25">
      <c r="B351930" t="s">
        <v>4614</v>
      </c>
    </row>
    <row r="351931" spans="2:2" x14ac:dyDescent="0.25">
      <c r="B351931" t="s">
        <v>4615</v>
      </c>
    </row>
    <row r="351932" spans="2:2" x14ac:dyDescent="0.25">
      <c r="B351932" t="s">
        <v>4616</v>
      </c>
    </row>
    <row r="351933" spans="2:2" x14ac:dyDescent="0.25">
      <c r="B351933" t="s">
        <v>4617</v>
      </c>
    </row>
    <row r="351934" spans="2:2" x14ac:dyDescent="0.25">
      <c r="B351934" t="s">
        <v>4618</v>
      </c>
    </row>
    <row r="351935" spans="2:2" x14ac:dyDescent="0.25">
      <c r="B351935" t="s">
        <v>4619</v>
      </c>
    </row>
    <row r="351936" spans="2:2" x14ac:dyDescent="0.25">
      <c r="B351936" t="s">
        <v>4620</v>
      </c>
    </row>
    <row r="351937" spans="2:2" x14ac:dyDescent="0.25">
      <c r="B351937" t="s">
        <v>4621</v>
      </c>
    </row>
    <row r="351938" spans="2:2" x14ac:dyDescent="0.25">
      <c r="B351938" t="s">
        <v>4622</v>
      </c>
    </row>
    <row r="351939" spans="2:2" x14ac:dyDescent="0.25">
      <c r="B351939" t="s">
        <v>4623</v>
      </c>
    </row>
    <row r="351940" spans="2:2" x14ac:dyDescent="0.25">
      <c r="B351940" t="s">
        <v>4624</v>
      </c>
    </row>
    <row r="351941" spans="2:2" x14ac:dyDescent="0.25">
      <c r="B351941" t="s">
        <v>4625</v>
      </c>
    </row>
    <row r="351942" spans="2:2" x14ac:dyDescent="0.25">
      <c r="B351942" t="s">
        <v>4626</v>
      </c>
    </row>
    <row r="351943" spans="2:2" x14ac:dyDescent="0.25">
      <c r="B351943" t="s">
        <v>4627</v>
      </c>
    </row>
    <row r="351944" spans="2:2" x14ac:dyDescent="0.25">
      <c r="B351944" t="s">
        <v>4628</v>
      </c>
    </row>
    <row r="351945" spans="2:2" x14ac:dyDescent="0.25">
      <c r="B351945" t="s">
        <v>4629</v>
      </c>
    </row>
    <row r="351946" spans="2:2" x14ac:dyDescent="0.25">
      <c r="B351946" t="s">
        <v>4630</v>
      </c>
    </row>
    <row r="351947" spans="2:2" x14ac:dyDescent="0.25">
      <c r="B351947" t="s">
        <v>4631</v>
      </c>
    </row>
    <row r="351948" spans="2:2" x14ac:dyDescent="0.25">
      <c r="B351948" t="s">
        <v>4632</v>
      </c>
    </row>
    <row r="351949" spans="2:2" x14ac:dyDescent="0.25">
      <c r="B351949" t="s">
        <v>4633</v>
      </c>
    </row>
    <row r="351950" spans="2:2" x14ac:dyDescent="0.25">
      <c r="B351950" t="s">
        <v>4634</v>
      </c>
    </row>
    <row r="351951" spans="2:2" x14ac:dyDescent="0.25">
      <c r="B351951" t="s">
        <v>4635</v>
      </c>
    </row>
    <row r="351952" spans="2:2" x14ac:dyDescent="0.25">
      <c r="B351952" t="s">
        <v>4636</v>
      </c>
    </row>
    <row r="351953" spans="2:2" x14ac:dyDescent="0.25">
      <c r="B351953" t="s">
        <v>4637</v>
      </c>
    </row>
    <row r="351954" spans="2:2" x14ac:dyDescent="0.25">
      <c r="B351954" t="s">
        <v>4638</v>
      </c>
    </row>
    <row r="351955" spans="2:2" x14ac:dyDescent="0.25">
      <c r="B351955" t="s">
        <v>4639</v>
      </c>
    </row>
    <row r="351956" spans="2:2" x14ac:dyDescent="0.25">
      <c r="B351956" t="s">
        <v>4640</v>
      </c>
    </row>
    <row r="351957" spans="2:2" x14ac:dyDescent="0.25">
      <c r="B351957" t="s">
        <v>4641</v>
      </c>
    </row>
    <row r="351958" spans="2:2" x14ac:dyDescent="0.25">
      <c r="B351958" t="s">
        <v>4642</v>
      </c>
    </row>
    <row r="351959" spans="2:2" x14ac:dyDescent="0.25">
      <c r="B351959" t="s">
        <v>4643</v>
      </c>
    </row>
    <row r="351960" spans="2:2" x14ac:dyDescent="0.25">
      <c r="B351960" t="s">
        <v>4644</v>
      </c>
    </row>
    <row r="351961" spans="2:2" x14ac:dyDescent="0.25">
      <c r="B351961" t="s">
        <v>4645</v>
      </c>
    </row>
    <row r="351962" spans="2:2" x14ac:dyDescent="0.25">
      <c r="B351962" t="s">
        <v>4646</v>
      </c>
    </row>
    <row r="351963" spans="2:2" x14ac:dyDescent="0.25">
      <c r="B351963" t="s">
        <v>4647</v>
      </c>
    </row>
    <row r="351964" spans="2:2" x14ac:dyDescent="0.25">
      <c r="B351964" t="s">
        <v>4648</v>
      </c>
    </row>
    <row r="351965" spans="2:2" x14ac:dyDescent="0.25">
      <c r="B351965" t="s">
        <v>4649</v>
      </c>
    </row>
    <row r="351966" spans="2:2" x14ac:dyDescent="0.25">
      <c r="B351966" t="s">
        <v>4650</v>
      </c>
    </row>
    <row r="351967" spans="2:2" x14ac:dyDescent="0.25">
      <c r="B351967" t="s">
        <v>4651</v>
      </c>
    </row>
    <row r="351968" spans="2:2" x14ac:dyDescent="0.25">
      <c r="B351968" t="s">
        <v>4652</v>
      </c>
    </row>
    <row r="351969" spans="2:2" x14ac:dyDescent="0.25">
      <c r="B351969" t="s">
        <v>4653</v>
      </c>
    </row>
    <row r="351970" spans="2:2" x14ac:dyDescent="0.25">
      <c r="B351970" t="s">
        <v>4654</v>
      </c>
    </row>
    <row r="351971" spans="2:2" x14ac:dyDescent="0.25">
      <c r="B351971" t="s">
        <v>4655</v>
      </c>
    </row>
    <row r="351972" spans="2:2" x14ac:dyDescent="0.25">
      <c r="B351972" t="s">
        <v>4656</v>
      </c>
    </row>
    <row r="351973" spans="2:2" x14ac:dyDescent="0.25">
      <c r="B351973" t="s">
        <v>4657</v>
      </c>
    </row>
    <row r="351974" spans="2:2" x14ac:dyDescent="0.25">
      <c r="B351974" t="s">
        <v>4658</v>
      </c>
    </row>
    <row r="351975" spans="2:2" x14ac:dyDescent="0.25">
      <c r="B351975" t="s">
        <v>4659</v>
      </c>
    </row>
    <row r="351976" spans="2:2" x14ac:dyDescent="0.25">
      <c r="B351976" t="s">
        <v>4660</v>
      </c>
    </row>
    <row r="351977" spans="2:2" x14ac:dyDescent="0.25">
      <c r="B351977" t="s">
        <v>4661</v>
      </c>
    </row>
    <row r="351978" spans="2:2" x14ac:dyDescent="0.25">
      <c r="B351978" t="s">
        <v>4662</v>
      </c>
    </row>
    <row r="351979" spans="2:2" x14ac:dyDescent="0.25">
      <c r="B351979" t="s">
        <v>4663</v>
      </c>
    </row>
    <row r="351980" spans="2:2" x14ac:dyDescent="0.25">
      <c r="B351980" t="s">
        <v>4664</v>
      </c>
    </row>
    <row r="351981" spans="2:2" x14ac:dyDescent="0.25">
      <c r="B351981" t="s">
        <v>4665</v>
      </c>
    </row>
    <row r="351982" spans="2:2" x14ac:dyDescent="0.25">
      <c r="B351982" t="s">
        <v>4666</v>
      </c>
    </row>
    <row r="351983" spans="2:2" x14ac:dyDescent="0.25">
      <c r="B351983" t="s">
        <v>4667</v>
      </c>
    </row>
    <row r="351984" spans="2:2" x14ac:dyDescent="0.25">
      <c r="B351984" t="s">
        <v>4668</v>
      </c>
    </row>
    <row r="351985" spans="2:2" x14ac:dyDescent="0.25">
      <c r="B351985" t="s">
        <v>4669</v>
      </c>
    </row>
    <row r="351986" spans="2:2" x14ac:dyDescent="0.25">
      <c r="B351986" t="s">
        <v>4670</v>
      </c>
    </row>
    <row r="351987" spans="2:2" x14ac:dyDescent="0.25">
      <c r="B351987" t="s">
        <v>4671</v>
      </c>
    </row>
    <row r="351988" spans="2:2" x14ac:dyDescent="0.25">
      <c r="B351988" t="s">
        <v>4672</v>
      </c>
    </row>
    <row r="351989" spans="2:2" x14ac:dyDescent="0.25">
      <c r="B351989" t="s">
        <v>4673</v>
      </c>
    </row>
    <row r="351990" spans="2:2" x14ac:dyDescent="0.25">
      <c r="B351990" t="s">
        <v>4674</v>
      </c>
    </row>
    <row r="351991" spans="2:2" x14ac:dyDescent="0.25">
      <c r="B351991" t="s">
        <v>4675</v>
      </c>
    </row>
    <row r="351992" spans="2:2" x14ac:dyDescent="0.25">
      <c r="B351992" t="s">
        <v>4676</v>
      </c>
    </row>
    <row r="351993" spans="2:2" x14ac:dyDescent="0.25">
      <c r="B351993" t="s">
        <v>4677</v>
      </c>
    </row>
    <row r="351994" spans="2:2" x14ac:dyDescent="0.25">
      <c r="B351994" t="s">
        <v>4678</v>
      </c>
    </row>
    <row r="351995" spans="2:2" x14ac:dyDescent="0.25">
      <c r="B351995" t="s">
        <v>4679</v>
      </c>
    </row>
    <row r="351996" spans="2:2" x14ac:dyDescent="0.25">
      <c r="B351996" t="s">
        <v>4680</v>
      </c>
    </row>
    <row r="351997" spans="2:2" x14ac:dyDescent="0.25">
      <c r="B351997" t="s">
        <v>4681</v>
      </c>
    </row>
    <row r="351998" spans="2:2" x14ac:dyDescent="0.25">
      <c r="B351998" t="s">
        <v>4682</v>
      </c>
    </row>
    <row r="351999" spans="2:2" x14ac:dyDescent="0.25">
      <c r="B351999" t="s">
        <v>4683</v>
      </c>
    </row>
    <row r="352000" spans="2:2" x14ac:dyDescent="0.25">
      <c r="B352000" t="s">
        <v>4684</v>
      </c>
    </row>
    <row r="352001" spans="2:2" x14ac:dyDescent="0.25">
      <c r="B352001" t="s">
        <v>4685</v>
      </c>
    </row>
    <row r="352002" spans="2:2" x14ac:dyDescent="0.25">
      <c r="B352002" t="s">
        <v>4686</v>
      </c>
    </row>
    <row r="352003" spans="2:2" x14ac:dyDescent="0.25">
      <c r="B352003" t="s">
        <v>4687</v>
      </c>
    </row>
    <row r="352004" spans="2:2" x14ac:dyDescent="0.25">
      <c r="B352004" t="s">
        <v>4688</v>
      </c>
    </row>
    <row r="352005" spans="2:2" x14ac:dyDescent="0.25">
      <c r="B352005" t="s">
        <v>4689</v>
      </c>
    </row>
    <row r="352006" spans="2:2" x14ac:dyDescent="0.25">
      <c r="B352006" t="s">
        <v>4690</v>
      </c>
    </row>
    <row r="352007" spans="2:2" x14ac:dyDescent="0.25">
      <c r="B352007" t="s">
        <v>4691</v>
      </c>
    </row>
    <row r="352008" spans="2:2" x14ac:dyDescent="0.25">
      <c r="B352008" t="s">
        <v>4692</v>
      </c>
    </row>
    <row r="352009" spans="2:2" x14ac:dyDescent="0.25">
      <c r="B352009" t="s">
        <v>4693</v>
      </c>
    </row>
    <row r="352010" spans="2:2" x14ac:dyDescent="0.25">
      <c r="B352010" t="s">
        <v>4694</v>
      </c>
    </row>
    <row r="352011" spans="2:2" x14ac:dyDescent="0.25">
      <c r="B352011" t="s">
        <v>4695</v>
      </c>
    </row>
    <row r="352012" spans="2:2" x14ac:dyDescent="0.25">
      <c r="B352012" t="s">
        <v>4696</v>
      </c>
    </row>
    <row r="352013" spans="2:2" x14ac:dyDescent="0.25">
      <c r="B352013" t="s">
        <v>4697</v>
      </c>
    </row>
    <row r="352014" spans="2:2" x14ac:dyDescent="0.25">
      <c r="B352014" t="s">
        <v>4698</v>
      </c>
    </row>
    <row r="352015" spans="2:2" x14ac:dyDescent="0.25">
      <c r="B352015" t="s">
        <v>4699</v>
      </c>
    </row>
    <row r="352016" spans="2:2" x14ac:dyDescent="0.25">
      <c r="B352016" t="s">
        <v>4700</v>
      </c>
    </row>
    <row r="352017" spans="2:2" x14ac:dyDescent="0.25">
      <c r="B352017" t="s">
        <v>4701</v>
      </c>
    </row>
    <row r="352018" spans="2:2" x14ac:dyDescent="0.25">
      <c r="B352018" t="s">
        <v>4702</v>
      </c>
    </row>
    <row r="352019" spans="2:2" x14ac:dyDescent="0.25">
      <c r="B352019" t="s">
        <v>4703</v>
      </c>
    </row>
    <row r="352020" spans="2:2" x14ac:dyDescent="0.25">
      <c r="B352020" t="s">
        <v>4704</v>
      </c>
    </row>
    <row r="352021" spans="2:2" x14ac:dyDescent="0.25">
      <c r="B352021" t="s">
        <v>4705</v>
      </c>
    </row>
    <row r="352022" spans="2:2" x14ac:dyDescent="0.25">
      <c r="B352022" t="s">
        <v>4706</v>
      </c>
    </row>
    <row r="352023" spans="2:2" x14ac:dyDescent="0.25">
      <c r="B352023" t="s">
        <v>4707</v>
      </c>
    </row>
    <row r="352024" spans="2:2" x14ac:dyDescent="0.25">
      <c r="B352024" t="s">
        <v>4708</v>
      </c>
    </row>
    <row r="352025" spans="2:2" x14ac:dyDescent="0.25">
      <c r="B352025" t="s">
        <v>4709</v>
      </c>
    </row>
    <row r="352026" spans="2:2" x14ac:dyDescent="0.25">
      <c r="B352026" t="s">
        <v>4710</v>
      </c>
    </row>
    <row r="352027" spans="2:2" x14ac:dyDescent="0.25">
      <c r="B352027" t="s">
        <v>4711</v>
      </c>
    </row>
    <row r="352028" spans="2:2" x14ac:dyDescent="0.25">
      <c r="B352028" t="s">
        <v>4712</v>
      </c>
    </row>
    <row r="352029" spans="2:2" x14ac:dyDescent="0.25">
      <c r="B352029" t="s">
        <v>4713</v>
      </c>
    </row>
    <row r="352030" spans="2:2" x14ac:dyDescent="0.25">
      <c r="B352030" t="s">
        <v>4714</v>
      </c>
    </row>
    <row r="352031" spans="2:2" x14ac:dyDescent="0.25">
      <c r="B352031" t="s">
        <v>4715</v>
      </c>
    </row>
    <row r="352032" spans="2:2" x14ac:dyDescent="0.25">
      <c r="B352032" t="s">
        <v>4716</v>
      </c>
    </row>
    <row r="352033" spans="2:2" x14ac:dyDescent="0.25">
      <c r="B352033" t="s">
        <v>4717</v>
      </c>
    </row>
    <row r="352034" spans="2:2" x14ac:dyDescent="0.25">
      <c r="B352034" t="s">
        <v>4718</v>
      </c>
    </row>
    <row r="352035" spans="2:2" x14ac:dyDescent="0.25">
      <c r="B352035" t="s">
        <v>4719</v>
      </c>
    </row>
    <row r="352036" spans="2:2" x14ac:dyDescent="0.25">
      <c r="B352036" t="s">
        <v>4720</v>
      </c>
    </row>
    <row r="352037" spans="2:2" x14ac:dyDescent="0.25">
      <c r="B352037" t="s">
        <v>4721</v>
      </c>
    </row>
    <row r="352038" spans="2:2" x14ac:dyDescent="0.25">
      <c r="B352038" t="s">
        <v>4722</v>
      </c>
    </row>
    <row r="352039" spans="2:2" x14ac:dyDescent="0.25">
      <c r="B352039" t="s">
        <v>4723</v>
      </c>
    </row>
    <row r="352040" spans="2:2" x14ac:dyDescent="0.25">
      <c r="B352040" t="s">
        <v>4724</v>
      </c>
    </row>
    <row r="352041" spans="2:2" x14ac:dyDescent="0.25">
      <c r="B352041" t="s">
        <v>4725</v>
      </c>
    </row>
    <row r="352042" spans="2:2" x14ac:dyDescent="0.25">
      <c r="B352042" t="s">
        <v>4726</v>
      </c>
    </row>
    <row r="352043" spans="2:2" x14ac:dyDescent="0.25">
      <c r="B352043" t="s">
        <v>4727</v>
      </c>
    </row>
    <row r="352044" spans="2:2" x14ac:dyDescent="0.25">
      <c r="B352044" t="s">
        <v>4728</v>
      </c>
    </row>
    <row r="352045" spans="2:2" x14ac:dyDescent="0.25">
      <c r="B352045" t="s">
        <v>4729</v>
      </c>
    </row>
    <row r="352046" spans="2:2" x14ac:dyDescent="0.25">
      <c r="B352046" t="s">
        <v>4730</v>
      </c>
    </row>
    <row r="352047" spans="2:2" x14ac:dyDescent="0.25">
      <c r="B352047" t="s">
        <v>4731</v>
      </c>
    </row>
    <row r="352048" spans="2:2" x14ac:dyDescent="0.25">
      <c r="B352048" t="s">
        <v>4732</v>
      </c>
    </row>
    <row r="352049" spans="2:2" x14ac:dyDescent="0.25">
      <c r="B352049" t="s">
        <v>4733</v>
      </c>
    </row>
    <row r="352050" spans="2:2" x14ac:dyDescent="0.25">
      <c r="B352050" t="s">
        <v>4734</v>
      </c>
    </row>
    <row r="352051" spans="2:2" x14ac:dyDescent="0.25">
      <c r="B352051" t="s">
        <v>4735</v>
      </c>
    </row>
    <row r="352052" spans="2:2" x14ac:dyDescent="0.25">
      <c r="B352052" t="s">
        <v>4736</v>
      </c>
    </row>
    <row r="352053" spans="2:2" x14ac:dyDescent="0.25">
      <c r="B352053" t="s">
        <v>4737</v>
      </c>
    </row>
    <row r="352054" spans="2:2" x14ac:dyDescent="0.25">
      <c r="B352054" t="s">
        <v>4738</v>
      </c>
    </row>
    <row r="352055" spans="2:2" x14ac:dyDescent="0.25">
      <c r="B352055" t="s">
        <v>4739</v>
      </c>
    </row>
    <row r="352056" spans="2:2" x14ac:dyDescent="0.25">
      <c r="B352056" t="s">
        <v>4740</v>
      </c>
    </row>
    <row r="352057" spans="2:2" x14ac:dyDescent="0.25">
      <c r="B352057" t="s">
        <v>4741</v>
      </c>
    </row>
    <row r="352058" spans="2:2" x14ac:dyDescent="0.25">
      <c r="B352058" t="s">
        <v>4742</v>
      </c>
    </row>
    <row r="352059" spans="2:2" x14ac:dyDescent="0.25">
      <c r="B352059" t="s">
        <v>4743</v>
      </c>
    </row>
    <row r="352060" spans="2:2" x14ac:dyDescent="0.25">
      <c r="B352060" t="s">
        <v>4744</v>
      </c>
    </row>
    <row r="352061" spans="2:2" x14ac:dyDescent="0.25">
      <c r="B352061" t="s">
        <v>4745</v>
      </c>
    </row>
    <row r="352062" spans="2:2" x14ac:dyDescent="0.25">
      <c r="B352062" t="s">
        <v>4746</v>
      </c>
    </row>
    <row r="352063" spans="2:2" x14ac:dyDescent="0.25">
      <c r="B352063" t="s">
        <v>4747</v>
      </c>
    </row>
    <row r="352064" spans="2:2" x14ac:dyDescent="0.25">
      <c r="B352064" t="s">
        <v>4748</v>
      </c>
    </row>
    <row r="352065" spans="2:2" x14ac:dyDescent="0.25">
      <c r="B352065" t="s">
        <v>4749</v>
      </c>
    </row>
    <row r="352066" spans="2:2" x14ac:dyDescent="0.25">
      <c r="B352066" t="s">
        <v>4750</v>
      </c>
    </row>
    <row r="352067" spans="2:2" x14ac:dyDescent="0.25">
      <c r="B352067" t="s">
        <v>4751</v>
      </c>
    </row>
    <row r="352068" spans="2:2" x14ac:dyDescent="0.25">
      <c r="B352068" t="s">
        <v>4752</v>
      </c>
    </row>
    <row r="352069" spans="2:2" x14ac:dyDescent="0.25">
      <c r="B352069" t="s">
        <v>4753</v>
      </c>
    </row>
    <row r="352070" spans="2:2" x14ac:dyDescent="0.25">
      <c r="B352070" t="s">
        <v>4754</v>
      </c>
    </row>
    <row r="352071" spans="2:2" x14ac:dyDescent="0.25">
      <c r="B352071" t="s">
        <v>4755</v>
      </c>
    </row>
    <row r="352072" spans="2:2" x14ac:dyDescent="0.25">
      <c r="B352072" t="s">
        <v>4756</v>
      </c>
    </row>
    <row r="352073" spans="2:2" x14ac:dyDescent="0.25">
      <c r="B352073" t="s">
        <v>4757</v>
      </c>
    </row>
    <row r="352074" spans="2:2" x14ac:dyDescent="0.25">
      <c r="B352074" t="s">
        <v>4758</v>
      </c>
    </row>
    <row r="352075" spans="2:2" x14ac:dyDescent="0.25">
      <c r="B352075" t="s">
        <v>4759</v>
      </c>
    </row>
    <row r="352076" spans="2:2" x14ac:dyDescent="0.25">
      <c r="B352076" t="s">
        <v>4760</v>
      </c>
    </row>
    <row r="352077" spans="2:2" x14ac:dyDescent="0.25">
      <c r="B352077" t="s">
        <v>4761</v>
      </c>
    </row>
    <row r="352078" spans="2:2" x14ac:dyDescent="0.25">
      <c r="B352078" t="s">
        <v>4762</v>
      </c>
    </row>
    <row r="352079" spans="2:2" x14ac:dyDescent="0.25">
      <c r="B352079" t="s">
        <v>4763</v>
      </c>
    </row>
    <row r="352080" spans="2:2" x14ac:dyDescent="0.25">
      <c r="B352080" t="s">
        <v>4764</v>
      </c>
    </row>
    <row r="352081" spans="2:2" x14ac:dyDescent="0.25">
      <c r="B352081" t="s">
        <v>4765</v>
      </c>
    </row>
    <row r="352082" spans="2:2" x14ac:dyDescent="0.25">
      <c r="B352082" t="s">
        <v>4766</v>
      </c>
    </row>
    <row r="352083" spans="2:2" x14ac:dyDescent="0.25">
      <c r="B352083" t="s">
        <v>4767</v>
      </c>
    </row>
    <row r="352084" spans="2:2" x14ac:dyDescent="0.25">
      <c r="B352084" t="s">
        <v>4768</v>
      </c>
    </row>
    <row r="352085" spans="2:2" x14ac:dyDescent="0.25">
      <c r="B352085" t="s">
        <v>4769</v>
      </c>
    </row>
    <row r="352086" spans="2:2" x14ac:dyDescent="0.25">
      <c r="B352086" t="s">
        <v>4770</v>
      </c>
    </row>
    <row r="352087" spans="2:2" x14ac:dyDescent="0.25">
      <c r="B352087" t="s">
        <v>4771</v>
      </c>
    </row>
    <row r="352088" spans="2:2" x14ac:dyDescent="0.25">
      <c r="B352088" t="s">
        <v>4772</v>
      </c>
    </row>
    <row r="352089" spans="2:2" x14ac:dyDescent="0.25">
      <c r="B352089" t="s">
        <v>4773</v>
      </c>
    </row>
    <row r="352090" spans="2:2" x14ac:dyDescent="0.25">
      <c r="B352090" t="s">
        <v>4774</v>
      </c>
    </row>
    <row r="352091" spans="2:2" x14ac:dyDescent="0.25">
      <c r="B352091" t="s">
        <v>4775</v>
      </c>
    </row>
    <row r="352092" spans="2:2" x14ac:dyDescent="0.25">
      <c r="B352092" t="s">
        <v>4776</v>
      </c>
    </row>
    <row r="352093" spans="2:2" x14ac:dyDescent="0.25">
      <c r="B352093" t="s">
        <v>4777</v>
      </c>
    </row>
    <row r="352094" spans="2:2" x14ac:dyDescent="0.25">
      <c r="B352094" t="s">
        <v>4778</v>
      </c>
    </row>
    <row r="352095" spans="2:2" x14ac:dyDescent="0.25">
      <c r="B352095" t="s">
        <v>4779</v>
      </c>
    </row>
    <row r="352096" spans="2:2" x14ac:dyDescent="0.25">
      <c r="B352096" t="s">
        <v>4780</v>
      </c>
    </row>
    <row r="352097" spans="2:2" x14ac:dyDescent="0.25">
      <c r="B352097" t="s">
        <v>4781</v>
      </c>
    </row>
    <row r="352098" spans="2:2" x14ac:dyDescent="0.25">
      <c r="B352098" t="s">
        <v>4782</v>
      </c>
    </row>
    <row r="352099" spans="2:2" x14ac:dyDescent="0.25">
      <c r="B352099" t="s">
        <v>4783</v>
      </c>
    </row>
    <row r="352100" spans="2:2" x14ac:dyDescent="0.25">
      <c r="B352100" t="s">
        <v>4784</v>
      </c>
    </row>
    <row r="352101" spans="2:2" x14ac:dyDescent="0.25">
      <c r="B352101" t="s">
        <v>4785</v>
      </c>
    </row>
    <row r="352102" spans="2:2" x14ac:dyDescent="0.25">
      <c r="B352102" t="s">
        <v>4786</v>
      </c>
    </row>
    <row r="352103" spans="2:2" x14ac:dyDescent="0.25">
      <c r="B352103" t="s">
        <v>4787</v>
      </c>
    </row>
    <row r="352104" spans="2:2" x14ac:dyDescent="0.25">
      <c r="B352104" t="s">
        <v>4788</v>
      </c>
    </row>
    <row r="352105" spans="2:2" x14ac:dyDescent="0.25">
      <c r="B352105" t="s">
        <v>4789</v>
      </c>
    </row>
    <row r="352106" spans="2:2" x14ac:dyDescent="0.25">
      <c r="B352106" t="s">
        <v>4790</v>
      </c>
    </row>
    <row r="352107" spans="2:2" x14ac:dyDescent="0.25">
      <c r="B352107" t="s">
        <v>4791</v>
      </c>
    </row>
    <row r="352108" spans="2:2" x14ac:dyDescent="0.25">
      <c r="B352108" t="s">
        <v>4792</v>
      </c>
    </row>
    <row r="352109" spans="2:2" x14ac:dyDescent="0.25">
      <c r="B352109" t="s">
        <v>4793</v>
      </c>
    </row>
    <row r="352110" spans="2:2" x14ac:dyDescent="0.25">
      <c r="B352110" t="s">
        <v>4794</v>
      </c>
    </row>
    <row r="352111" spans="2:2" x14ac:dyDescent="0.25">
      <c r="B352111" t="s">
        <v>4795</v>
      </c>
    </row>
    <row r="352112" spans="2:2" x14ac:dyDescent="0.25">
      <c r="B352112" t="s">
        <v>4796</v>
      </c>
    </row>
    <row r="352113" spans="2:2" x14ac:dyDescent="0.25">
      <c r="B352113" t="s">
        <v>4797</v>
      </c>
    </row>
    <row r="352114" spans="2:2" x14ac:dyDescent="0.25">
      <c r="B352114" t="s">
        <v>4798</v>
      </c>
    </row>
    <row r="352115" spans="2:2" x14ac:dyDescent="0.25">
      <c r="B352115" t="s">
        <v>4799</v>
      </c>
    </row>
    <row r="352116" spans="2:2" x14ac:dyDescent="0.25">
      <c r="B352116" t="s">
        <v>4800</v>
      </c>
    </row>
    <row r="352117" spans="2:2" x14ac:dyDescent="0.25">
      <c r="B352117" t="s">
        <v>4801</v>
      </c>
    </row>
    <row r="352118" spans="2:2" x14ac:dyDescent="0.25">
      <c r="B352118" t="s">
        <v>4802</v>
      </c>
    </row>
    <row r="352119" spans="2:2" x14ac:dyDescent="0.25">
      <c r="B352119" t="s">
        <v>4803</v>
      </c>
    </row>
    <row r="352120" spans="2:2" x14ac:dyDescent="0.25">
      <c r="B352120" t="s">
        <v>4804</v>
      </c>
    </row>
    <row r="352121" spans="2:2" x14ac:dyDescent="0.25">
      <c r="B352121" t="s">
        <v>4805</v>
      </c>
    </row>
    <row r="352122" spans="2:2" x14ac:dyDescent="0.25">
      <c r="B352122" t="s">
        <v>4806</v>
      </c>
    </row>
    <row r="352123" spans="2:2" x14ac:dyDescent="0.25">
      <c r="B352123" t="s">
        <v>4807</v>
      </c>
    </row>
    <row r="352124" spans="2:2" x14ac:dyDescent="0.25">
      <c r="B352124" t="s">
        <v>4808</v>
      </c>
    </row>
    <row r="352125" spans="2:2" x14ac:dyDescent="0.25">
      <c r="B352125" t="s">
        <v>4809</v>
      </c>
    </row>
    <row r="352126" spans="2:2" x14ac:dyDescent="0.25">
      <c r="B352126" t="s">
        <v>4810</v>
      </c>
    </row>
    <row r="352127" spans="2:2" x14ac:dyDescent="0.25">
      <c r="B352127" t="s">
        <v>4811</v>
      </c>
    </row>
    <row r="352128" spans="2:2" x14ac:dyDescent="0.25">
      <c r="B352128" t="s">
        <v>4812</v>
      </c>
    </row>
    <row r="352129" spans="2:2" x14ac:dyDescent="0.25">
      <c r="B352129" t="s">
        <v>4813</v>
      </c>
    </row>
    <row r="352130" spans="2:2" x14ac:dyDescent="0.25">
      <c r="B352130" t="s">
        <v>4814</v>
      </c>
    </row>
    <row r="352131" spans="2:2" x14ac:dyDescent="0.25">
      <c r="B352131" t="s">
        <v>4815</v>
      </c>
    </row>
    <row r="352132" spans="2:2" x14ac:dyDescent="0.25">
      <c r="B352132" t="s">
        <v>4816</v>
      </c>
    </row>
    <row r="352133" spans="2:2" x14ac:dyDescent="0.25">
      <c r="B352133" t="s">
        <v>4817</v>
      </c>
    </row>
    <row r="352134" spans="2:2" x14ac:dyDescent="0.25">
      <c r="B352134" t="s">
        <v>4818</v>
      </c>
    </row>
    <row r="352135" spans="2:2" x14ac:dyDescent="0.25">
      <c r="B352135" t="s">
        <v>4819</v>
      </c>
    </row>
    <row r="352136" spans="2:2" x14ac:dyDescent="0.25">
      <c r="B352136" t="s">
        <v>4820</v>
      </c>
    </row>
    <row r="352137" spans="2:2" x14ac:dyDescent="0.25">
      <c r="B352137" t="s">
        <v>4821</v>
      </c>
    </row>
    <row r="352138" spans="2:2" x14ac:dyDescent="0.25">
      <c r="B352138" t="s">
        <v>3121</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indowProtection="1" topLeftCell="B1" workbookViewId="0">
      <selection activeCell="G25" sqref="G25"/>
    </sheetView>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51" t="s">
        <v>1</v>
      </c>
      <c r="E1" s="52"/>
      <c r="F1" s="52"/>
      <c r="G1" s="52"/>
    </row>
    <row r="2" spans="1:7" x14ac:dyDescent="0.25">
      <c r="B2" s="1" t="s">
        <v>2</v>
      </c>
      <c r="C2" s="1">
        <v>450</v>
      </c>
      <c r="D2" s="51" t="s">
        <v>4822</v>
      </c>
      <c r="E2" s="52"/>
      <c r="F2" s="52"/>
      <c r="G2" s="52"/>
    </row>
    <row r="3" spans="1:7" x14ac:dyDescent="0.25">
      <c r="B3" s="1" t="s">
        <v>4</v>
      </c>
      <c r="C3" s="1">
        <v>1</v>
      </c>
    </row>
    <row r="4" spans="1:7" x14ac:dyDescent="0.25">
      <c r="B4" s="1" t="s">
        <v>5</v>
      </c>
      <c r="C4" s="1">
        <v>212</v>
      </c>
    </row>
    <row r="5" spans="1:7" x14ac:dyDescent="0.25">
      <c r="B5" s="1" t="s">
        <v>6</v>
      </c>
      <c r="C5" s="5">
        <v>42004</v>
      </c>
    </row>
    <row r="6" spans="1:7" x14ac:dyDescent="0.25">
      <c r="B6" s="1" t="s">
        <v>7</v>
      </c>
      <c r="C6" s="1">
        <v>12</v>
      </c>
      <c r="D6" s="1" t="s">
        <v>8</v>
      </c>
    </row>
    <row r="8" spans="1:7" x14ac:dyDescent="0.25">
      <c r="A8" s="1" t="s">
        <v>9</v>
      </c>
      <c r="B8" s="51" t="s">
        <v>4823</v>
      </c>
      <c r="C8" s="52"/>
      <c r="D8" s="52"/>
      <c r="E8" s="52"/>
      <c r="F8" s="52"/>
      <c r="G8" s="52"/>
    </row>
    <row r="9" spans="1:7" x14ac:dyDescent="0.25">
      <c r="C9" s="1">
        <v>2</v>
      </c>
      <c r="D9" s="1">
        <v>3</v>
      </c>
      <c r="E9" s="1">
        <v>8</v>
      </c>
      <c r="F9" s="1">
        <v>12</v>
      </c>
      <c r="G9" s="1">
        <v>16</v>
      </c>
    </row>
    <row r="10" spans="1:7" x14ac:dyDescent="0.25">
      <c r="C10" s="1" t="s">
        <v>12</v>
      </c>
      <c r="D10" s="1" t="s">
        <v>13</v>
      </c>
      <c r="E10" s="1" t="s">
        <v>4824</v>
      </c>
      <c r="F10" s="1" t="s">
        <v>4825</v>
      </c>
      <c r="G10" s="1" t="s">
        <v>4826</v>
      </c>
    </row>
    <row r="11" spans="1:7" x14ac:dyDescent="0.25">
      <c r="A11" s="1">
        <v>1</v>
      </c>
      <c r="B11" t="s">
        <v>65</v>
      </c>
      <c r="C11" s="4" t="s">
        <v>24</v>
      </c>
      <c r="D11" s="4" t="s">
        <v>24</v>
      </c>
      <c r="E11" s="4" t="s">
        <v>4884</v>
      </c>
      <c r="F11" s="4">
        <v>0</v>
      </c>
      <c r="G11" s="4" t="s">
        <v>5059</v>
      </c>
    </row>
    <row r="12" spans="1:7" x14ac:dyDescent="0.25">
      <c r="A12" s="1">
        <v>-1</v>
      </c>
      <c r="C12" s="2" t="s">
        <v>24</v>
      </c>
      <c r="D12" s="2" t="s">
        <v>24</v>
      </c>
      <c r="E12" s="2" t="s">
        <v>24</v>
      </c>
      <c r="F12" s="2" t="s">
        <v>24</v>
      </c>
      <c r="G12" s="2" t="s">
        <v>24</v>
      </c>
    </row>
    <row r="13" spans="1:7" x14ac:dyDescent="0.25">
      <c r="A13" s="1">
        <v>999999</v>
      </c>
      <c r="B13" t="s">
        <v>66</v>
      </c>
      <c r="C13" s="2" t="s">
        <v>24</v>
      </c>
      <c r="D13" s="2" t="s">
        <v>24</v>
      </c>
      <c r="E13" s="2" t="s">
        <v>24</v>
      </c>
      <c r="G13" s="2" t="s">
        <v>24</v>
      </c>
    </row>
    <row r="351003" spans="1:2" x14ac:dyDescent="0.25">
      <c r="A351003" t="s">
        <v>54</v>
      </c>
      <c r="B351003" t="s">
        <v>3127</v>
      </c>
    </row>
    <row r="351004" spans="1:2" x14ac:dyDescent="0.25">
      <c r="A351004" t="s">
        <v>55</v>
      </c>
      <c r="B351004" t="s">
        <v>3129</v>
      </c>
    </row>
    <row r="351005" spans="1:2" x14ac:dyDescent="0.25">
      <c r="B351005" t="s">
        <v>3131</v>
      </c>
    </row>
    <row r="351006" spans="1:2" x14ac:dyDescent="0.25">
      <c r="B351006" t="s">
        <v>3133</v>
      </c>
    </row>
    <row r="351007" spans="1:2" x14ac:dyDescent="0.25">
      <c r="B351007" t="s">
        <v>3135</v>
      </c>
    </row>
    <row r="351008" spans="1:2" x14ac:dyDescent="0.25">
      <c r="B351008" t="s">
        <v>3137</v>
      </c>
    </row>
    <row r="351009" spans="2:2" x14ac:dyDescent="0.25">
      <c r="B351009" t="s">
        <v>3139</v>
      </c>
    </row>
    <row r="351010" spans="2:2" x14ac:dyDescent="0.25">
      <c r="B351010" t="s">
        <v>3141</v>
      </c>
    </row>
    <row r="351011" spans="2:2" x14ac:dyDescent="0.25">
      <c r="B351011" t="s">
        <v>3143</v>
      </c>
    </row>
    <row r="351012" spans="2:2" x14ac:dyDescent="0.25">
      <c r="B351012" t="s">
        <v>3145</v>
      </c>
    </row>
    <row r="351013" spans="2:2" x14ac:dyDescent="0.25">
      <c r="B351013" t="s">
        <v>3147</v>
      </c>
    </row>
    <row r="351014" spans="2:2" x14ac:dyDescent="0.25">
      <c r="B351014" t="s">
        <v>3149</v>
      </c>
    </row>
    <row r="351015" spans="2:2" x14ac:dyDescent="0.25">
      <c r="B351015" t="s">
        <v>3151</v>
      </c>
    </row>
    <row r="351016" spans="2:2" x14ac:dyDescent="0.25">
      <c r="B351016" t="s">
        <v>3153</v>
      </c>
    </row>
    <row r="351017" spans="2:2" x14ac:dyDescent="0.25">
      <c r="B351017" t="s">
        <v>3155</v>
      </c>
    </row>
    <row r="351018" spans="2:2" x14ac:dyDescent="0.25">
      <c r="B351018" t="s">
        <v>3157</v>
      </c>
    </row>
    <row r="351019" spans="2:2" x14ac:dyDescent="0.25">
      <c r="B351019" t="s">
        <v>3159</v>
      </c>
    </row>
    <row r="351020" spans="2:2" x14ac:dyDescent="0.25">
      <c r="B351020" t="s">
        <v>3161</v>
      </c>
    </row>
    <row r="351021" spans="2:2" x14ac:dyDescent="0.25">
      <c r="B351021" t="s">
        <v>3163</v>
      </c>
    </row>
    <row r="351022" spans="2:2" x14ac:dyDescent="0.25">
      <c r="B351022" t="s">
        <v>3165</v>
      </c>
    </row>
    <row r="351023" spans="2:2" x14ac:dyDescent="0.25">
      <c r="B351023" t="s">
        <v>3167</v>
      </c>
    </row>
    <row r="351024" spans="2:2" x14ac:dyDescent="0.25">
      <c r="B351024" t="s">
        <v>3169</v>
      </c>
    </row>
    <row r="351025" spans="2:2" x14ac:dyDescent="0.25">
      <c r="B351025" t="s">
        <v>3171</v>
      </c>
    </row>
    <row r="351026" spans="2:2" x14ac:dyDescent="0.25">
      <c r="B351026" t="s">
        <v>3173</v>
      </c>
    </row>
    <row r="351027" spans="2:2" x14ac:dyDescent="0.25">
      <c r="B351027" t="s">
        <v>3175</v>
      </c>
    </row>
    <row r="351028" spans="2:2" x14ac:dyDescent="0.25">
      <c r="B351028" t="s">
        <v>3177</v>
      </c>
    </row>
    <row r="351029" spans="2:2" x14ac:dyDescent="0.25">
      <c r="B351029" t="s">
        <v>3179</v>
      </c>
    </row>
    <row r="351030" spans="2:2" x14ac:dyDescent="0.25">
      <c r="B351030" t="s">
        <v>3181</v>
      </c>
    </row>
    <row r="351031" spans="2:2" x14ac:dyDescent="0.25">
      <c r="B351031" t="s">
        <v>3183</v>
      </c>
    </row>
    <row r="351032" spans="2:2" x14ac:dyDescent="0.25">
      <c r="B351032" t="s">
        <v>3185</v>
      </c>
    </row>
    <row r="351033" spans="2:2" x14ac:dyDescent="0.25">
      <c r="B351033" t="s">
        <v>3187</v>
      </c>
    </row>
    <row r="351034" spans="2:2" x14ac:dyDescent="0.25">
      <c r="B351034" t="s">
        <v>3189</v>
      </c>
    </row>
    <row r="351035" spans="2:2" x14ac:dyDescent="0.25">
      <c r="B351035" t="s">
        <v>3191</v>
      </c>
    </row>
    <row r="351036" spans="2:2" x14ac:dyDescent="0.25">
      <c r="B351036" t="s">
        <v>3193</v>
      </c>
    </row>
    <row r="351037" spans="2:2" x14ac:dyDescent="0.25">
      <c r="B351037" t="s">
        <v>4827</v>
      </c>
    </row>
    <row r="351038" spans="2:2" x14ac:dyDescent="0.25">
      <c r="B351038" t="s">
        <v>3195</v>
      </c>
    </row>
    <row r="351039" spans="2:2" x14ac:dyDescent="0.25">
      <c r="B351039" t="s">
        <v>3197</v>
      </c>
    </row>
    <row r="351040" spans="2:2" x14ac:dyDescent="0.25">
      <c r="B351040" t="s">
        <v>3199</v>
      </c>
    </row>
    <row r="351041" spans="2:2" x14ac:dyDescent="0.25">
      <c r="B351041" t="s">
        <v>3201</v>
      </c>
    </row>
    <row r="351042" spans="2:2" x14ac:dyDescent="0.25">
      <c r="B351042" t="s">
        <v>3203</v>
      </c>
    </row>
    <row r="351043" spans="2:2" x14ac:dyDescent="0.25">
      <c r="B351043" t="s">
        <v>3205</v>
      </c>
    </row>
    <row r="351044" spans="2:2" x14ac:dyDescent="0.25">
      <c r="B351044" t="s">
        <v>3207</v>
      </c>
    </row>
    <row r="351045" spans="2:2" x14ac:dyDescent="0.25">
      <c r="B351045" t="s">
        <v>3209</v>
      </c>
    </row>
    <row r="351046" spans="2:2" x14ac:dyDescent="0.25">
      <c r="B351046" t="s">
        <v>3211</v>
      </c>
    </row>
    <row r="351047" spans="2:2" x14ac:dyDescent="0.25">
      <c r="B351047" t="s">
        <v>3213</v>
      </c>
    </row>
    <row r="351048" spans="2:2" x14ac:dyDescent="0.25">
      <c r="B351048" t="s">
        <v>3215</v>
      </c>
    </row>
    <row r="351049" spans="2:2" x14ac:dyDescent="0.25">
      <c r="B351049" t="s">
        <v>3217</v>
      </c>
    </row>
    <row r="351050" spans="2:2" x14ac:dyDescent="0.25">
      <c r="B351050" t="s">
        <v>3219</v>
      </c>
    </row>
    <row r="351051" spans="2:2" x14ac:dyDescent="0.25">
      <c r="B351051" t="s">
        <v>3221</v>
      </c>
    </row>
    <row r="351052" spans="2:2" x14ac:dyDescent="0.25">
      <c r="B351052" t="s">
        <v>3223</v>
      </c>
    </row>
    <row r="351053" spans="2:2" x14ac:dyDescent="0.25">
      <c r="B351053" t="s">
        <v>3225</v>
      </c>
    </row>
    <row r="351054" spans="2:2" x14ac:dyDescent="0.25">
      <c r="B351054" t="s">
        <v>3227</v>
      </c>
    </row>
    <row r="351055" spans="2:2" x14ac:dyDescent="0.25">
      <c r="B351055" t="s">
        <v>3229</v>
      </c>
    </row>
    <row r="351056" spans="2:2" x14ac:dyDescent="0.25">
      <c r="B351056" t="s">
        <v>3231</v>
      </c>
    </row>
    <row r="351057" spans="2:2" x14ac:dyDescent="0.25">
      <c r="B351057" t="s">
        <v>3233</v>
      </c>
    </row>
    <row r="351058" spans="2:2" x14ac:dyDescent="0.25">
      <c r="B351058" t="s">
        <v>3235</v>
      </c>
    </row>
    <row r="351059" spans="2:2" x14ac:dyDescent="0.25">
      <c r="B351059" t="s">
        <v>3237</v>
      </c>
    </row>
    <row r="351060" spans="2:2" x14ac:dyDescent="0.25">
      <c r="B351060" t="s">
        <v>3239</v>
      </c>
    </row>
    <row r="351061" spans="2:2" x14ac:dyDescent="0.25">
      <c r="B351061" t="s">
        <v>3241</v>
      </c>
    </row>
    <row r="351062" spans="2:2" x14ac:dyDescent="0.25">
      <c r="B351062" t="s">
        <v>3243</v>
      </c>
    </row>
    <row r="351063" spans="2:2" x14ac:dyDescent="0.25">
      <c r="B351063" t="s">
        <v>3245</v>
      </c>
    </row>
    <row r="351064" spans="2:2" x14ac:dyDescent="0.25">
      <c r="B351064" t="s">
        <v>3247</v>
      </c>
    </row>
    <row r="351065" spans="2:2" x14ac:dyDescent="0.25">
      <c r="B351065" t="s">
        <v>3249</v>
      </c>
    </row>
    <row r="351066" spans="2:2" x14ac:dyDescent="0.25">
      <c r="B351066" t="s">
        <v>3251</v>
      </c>
    </row>
    <row r="351067" spans="2:2" x14ac:dyDescent="0.25">
      <c r="B351067" t="s">
        <v>3253</v>
      </c>
    </row>
    <row r="351068" spans="2:2" x14ac:dyDescent="0.25">
      <c r="B351068" t="s">
        <v>3255</v>
      </c>
    </row>
    <row r="351069" spans="2:2" x14ac:dyDescent="0.25">
      <c r="B351069" t="s">
        <v>3257</v>
      </c>
    </row>
    <row r="351070" spans="2:2" x14ac:dyDescent="0.25">
      <c r="B351070" t="s">
        <v>3259</v>
      </c>
    </row>
    <row r="351071" spans="2:2" x14ac:dyDescent="0.25">
      <c r="B351071" t="s">
        <v>3261</v>
      </c>
    </row>
    <row r="351072" spans="2:2" x14ac:dyDescent="0.25">
      <c r="B351072" t="s">
        <v>3263</v>
      </c>
    </row>
    <row r="351073" spans="2:2" x14ac:dyDescent="0.25">
      <c r="B351073" t="s">
        <v>3265</v>
      </c>
    </row>
    <row r="351074" spans="2:2" x14ac:dyDescent="0.25">
      <c r="B351074" t="s">
        <v>3267</v>
      </c>
    </row>
    <row r="351075" spans="2:2" x14ac:dyDescent="0.25">
      <c r="B351075" t="s">
        <v>3269</v>
      </c>
    </row>
    <row r="351076" spans="2:2" x14ac:dyDescent="0.25">
      <c r="B351076" t="s">
        <v>3271</v>
      </c>
    </row>
    <row r="351077" spans="2:2" x14ac:dyDescent="0.25">
      <c r="B351077" t="s">
        <v>3273</v>
      </c>
    </row>
    <row r="351078" spans="2:2" x14ac:dyDescent="0.25">
      <c r="B351078" t="s">
        <v>3275</v>
      </c>
    </row>
    <row r="351079" spans="2:2" x14ac:dyDescent="0.25">
      <c r="B351079" t="s">
        <v>3277</v>
      </c>
    </row>
    <row r="351080" spans="2:2" x14ac:dyDescent="0.25">
      <c r="B351080" t="s">
        <v>3279</v>
      </c>
    </row>
    <row r="351081" spans="2:2" x14ac:dyDescent="0.25">
      <c r="B351081" t="s">
        <v>3281</v>
      </c>
    </row>
    <row r="351082" spans="2:2" x14ac:dyDescent="0.25">
      <c r="B351082" t="s">
        <v>3283</v>
      </c>
    </row>
    <row r="351083" spans="2:2" x14ac:dyDescent="0.25">
      <c r="B351083" t="s">
        <v>3285</v>
      </c>
    </row>
    <row r="351084" spans="2:2" x14ac:dyDescent="0.25">
      <c r="B351084" t="s">
        <v>3287</v>
      </c>
    </row>
    <row r="351085" spans="2:2" x14ac:dyDescent="0.25">
      <c r="B351085" t="s">
        <v>3289</v>
      </c>
    </row>
    <row r="351086" spans="2:2" x14ac:dyDescent="0.25">
      <c r="B351086" t="s">
        <v>3291</v>
      </c>
    </row>
    <row r="351087" spans="2:2" x14ac:dyDescent="0.25">
      <c r="B351087" t="s">
        <v>3293</v>
      </c>
    </row>
    <row r="351088" spans="2:2" x14ac:dyDescent="0.25">
      <c r="B351088" t="s">
        <v>3295</v>
      </c>
    </row>
    <row r="351089" spans="2:2" x14ac:dyDescent="0.25">
      <c r="B351089" t="s">
        <v>3297</v>
      </c>
    </row>
    <row r="351090" spans="2:2" x14ac:dyDescent="0.25">
      <c r="B351090" t="s">
        <v>3299</v>
      </c>
    </row>
    <row r="351091" spans="2:2" x14ac:dyDescent="0.25">
      <c r="B351091" t="s">
        <v>3301</v>
      </c>
    </row>
    <row r="351092" spans="2:2" x14ac:dyDescent="0.25">
      <c r="B351092" t="s">
        <v>3303</v>
      </c>
    </row>
    <row r="351093" spans="2:2" x14ac:dyDescent="0.25">
      <c r="B351093" t="s">
        <v>3305</v>
      </c>
    </row>
    <row r="351094" spans="2:2" x14ac:dyDescent="0.25">
      <c r="B351094" t="s">
        <v>3307</v>
      </c>
    </row>
    <row r="351095" spans="2:2" x14ac:dyDescent="0.25">
      <c r="B351095" t="s">
        <v>3309</v>
      </c>
    </row>
    <row r="351096" spans="2:2" x14ac:dyDescent="0.25">
      <c r="B351096" t="s">
        <v>3311</v>
      </c>
    </row>
    <row r="351097" spans="2:2" x14ac:dyDescent="0.25">
      <c r="B351097" t="s">
        <v>3313</v>
      </c>
    </row>
    <row r="351098" spans="2:2" x14ac:dyDescent="0.25">
      <c r="B351098" t="s">
        <v>3315</v>
      </c>
    </row>
    <row r="351099" spans="2:2" x14ac:dyDescent="0.25">
      <c r="B351099" t="s">
        <v>3317</v>
      </c>
    </row>
    <row r="351100" spans="2:2" x14ac:dyDescent="0.25">
      <c r="B351100" t="s">
        <v>3319</v>
      </c>
    </row>
    <row r="351101" spans="2:2" x14ac:dyDescent="0.25">
      <c r="B351101" t="s">
        <v>3321</v>
      </c>
    </row>
    <row r="351102" spans="2:2" x14ac:dyDescent="0.25">
      <c r="B351102" t="s">
        <v>3323</v>
      </c>
    </row>
    <row r="351103" spans="2:2" x14ac:dyDescent="0.25">
      <c r="B351103" t="s">
        <v>3325</v>
      </c>
    </row>
    <row r="351104" spans="2:2" x14ac:dyDescent="0.25">
      <c r="B351104" t="s">
        <v>3327</v>
      </c>
    </row>
    <row r="351105" spans="2:2" x14ac:dyDescent="0.25">
      <c r="B351105" t="s">
        <v>3329</v>
      </c>
    </row>
    <row r="351106" spans="2:2" x14ac:dyDescent="0.25">
      <c r="B351106" t="s">
        <v>3331</v>
      </c>
    </row>
    <row r="351107" spans="2:2" x14ac:dyDescent="0.25">
      <c r="B351107" t="s">
        <v>3333</v>
      </c>
    </row>
    <row r="351108" spans="2:2" x14ac:dyDescent="0.25">
      <c r="B351108" t="s">
        <v>3335</v>
      </c>
    </row>
    <row r="351109" spans="2:2" x14ac:dyDescent="0.25">
      <c r="B351109" t="s">
        <v>3337</v>
      </c>
    </row>
    <row r="351110" spans="2:2" x14ac:dyDescent="0.25">
      <c r="B351110" t="s">
        <v>3339</v>
      </c>
    </row>
    <row r="351111" spans="2:2" x14ac:dyDescent="0.25">
      <c r="B351111" t="s">
        <v>3341</v>
      </c>
    </row>
    <row r="351112" spans="2:2" x14ac:dyDescent="0.25">
      <c r="B351112" t="s">
        <v>3343</v>
      </c>
    </row>
    <row r="351113" spans="2:2" x14ac:dyDescent="0.25">
      <c r="B351113" t="s">
        <v>3345</v>
      </c>
    </row>
    <row r="351114" spans="2:2" x14ac:dyDescent="0.25">
      <c r="B351114" t="s">
        <v>3347</v>
      </c>
    </row>
    <row r="351115" spans="2:2" x14ac:dyDescent="0.25">
      <c r="B351115" t="s">
        <v>3349</v>
      </c>
    </row>
    <row r="351116" spans="2:2" x14ac:dyDescent="0.25">
      <c r="B351116" t="s">
        <v>3351</v>
      </c>
    </row>
    <row r="351117" spans="2:2" x14ac:dyDescent="0.25">
      <c r="B351117" t="s">
        <v>3353</v>
      </c>
    </row>
    <row r="351118" spans="2:2" x14ac:dyDescent="0.25">
      <c r="B351118" t="s">
        <v>3355</v>
      </c>
    </row>
    <row r="351119" spans="2:2" x14ac:dyDescent="0.25">
      <c r="B351119" t="s">
        <v>3357</v>
      </c>
    </row>
    <row r="351120" spans="2:2" x14ac:dyDescent="0.25">
      <c r="B351120" t="s">
        <v>3359</v>
      </c>
    </row>
    <row r="351121" spans="2:2" x14ac:dyDescent="0.25">
      <c r="B351121" t="s">
        <v>3361</v>
      </c>
    </row>
    <row r="351122" spans="2:2" x14ac:dyDescent="0.25">
      <c r="B351122" t="s">
        <v>3363</v>
      </c>
    </row>
    <row r="351123" spans="2:2" x14ac:dyDescent="0.25">
      <c r="B351123" t="s">
        <v>3365</v>
      </c>
    </row>
    <row r="351124" spans="2:2" x14ac:dyDescent="0.25">
      <c r="B351124" t="s">
        <v>3367</v>
      </c>
    </row>
    <row r="351125" spans="2:2" x14ac:dyDescent="0.25">
      <c r="B351125" t="s">
        <v>3369</v>
      </c>
    </row>
    <row r="351126" spans="2:2" x14ac:dyDescent="0.25">
      <c r="B351126" t="s">
        <v>3371</v>
      </c>
    </row>
    <row r="351127" spans="2:2" x14ac:dyDescent="0.25">
      <c r="B351127" t="s">
        <v>3373</v>
      </c>
    </row>
    <row r="351128" spans="2:2" x14ac:dyDescent="0.25">
      <c r="B351128" t="s">
        <v>3375</v>
      </c>
    </row>
    <row r="351129" spans="2:2" x14ac:dyDescent="0.25">
      <c r="B351129" t="s">
        <v>3377</v>
      </c>
    </row>
    <row r="351130" spans="2:2" x14ac:dyDescent="0.25">
      <c r="B351130" t="s">
        <v>3379</v>
      </c>
    </row>
    <row r="351131" spans="2:2" x14ac:dyDescent="0.25">
      <c r="B351131" t="s">
        <v>3381</v>
      </c>
    </row>
    <row r="351132" spans="2:2" x14ac:dyDescent="0.25">
      <c r="B351132" t="s">
        <v>3383</v>
      </c>
    </row>
    <row r="351133" spans="2:2" x14ac:dyDescent="0.25">
      <c r="B351133" t="s">
        <v>3385</v>
      </c>
    </row>
    <row r="351134" spans="2:2" x14ac:dyDescent="0.25">
      <c r="B351134" t="s">
        <v>4828</v>
      </c>
    </row>
    <row r="351135" spans="2:2" x14ac:dyDescent="0.25">
      <c r="B351135" t="s">
        <v>3387</v>
      </c>
    </row>
    <row r="351136" spans="2:2" x14ac:dyDescent="0.25">
      <c r="B351136" t="s">
        <v>3389</v>
      </c>
    </row>
    <row r="351137" spans="2:2" x14ac:dyDescent="0.25">
      <c r="B351137" t="s">
        <v>3391</v>
      </c>
    </row>
    <row r="351138" spans="2:2" x14ac:dyDescent="0.25">
      <c r="B351138" t="s">
        <v>3393</v>
      </c>
    </row>
    <row r="351139" spans="2:2" x14ac:dyDescent="0.25">
      <c r="B351139" t="s">
        <v>3395</v>
      </c>
    </row>
    <row r="351140" spans="2:2" x14ac:dyDescent="0.25">
      <c r="B351140" t="s">
        <v>3397</v>
      </c>
    </row>
    <row r="351141" spans="2:2" x14ac:dyDescent="0.25">
      <c r="B351141" t="s">
        <v>3399</v>
      </c>
    </row>
    <row r="351142" spans="2:2" x14ac:dyDescent="0.25">
      <c r="B351142" t="s">
        <v>3401</v>
      </c>
    </row>
    <row r="351143" spans="2:2" x14ac:dyDescent="0.25">
      <c r="B351143" t="s">
        <v>3403</v>
      </c>
    </row>
    <row r="351144" spans="2:2" x14ac:dyDescent="0.25">
      <c r="B351144" t="s">
        <v>3405</v>
      </c>
    </row>
    <row r="351145" spans="2:2" x14ac:dyDescent="0.25">
      <c r="B351145" t="s">
        <v>3118</v>
      </c>
    </row>
    <row r="351146" spans="2:2" x14ac:dyDescent="0.25">
      <c r="B351146" t="s">
        <v>3408</v>
      </c>
    </row>
    <row r="351147" spans="2:2" x14ac:dyDescent="0.25">
      <c r="B351147" t="s">
        <v>3410</v>
      </c>
    </row>
    <row r="351148" spans="2:2" x14ac:dyDescent="0.25">
      <c r="B351148" t="s">
        <v>3412</v>
      </c>
    </row>
    <row r="351149" spans="2:2" x14ac:dyDescent="0.25">
      <c r="B351149" t="s">
        <v>3414</v>
      </c>
    </row>
    <row r="351150" spans="2:2" x14ac:dyDescent="0.25">
      <c r="B351150" t="s">
        <v>3416</v>
      </c>
    </row>
    <row r="351151" spans="2:2" x14ac:dyDescent="0.25">
      <c r="B351151" t="s">
        <v>3418</v>
      </c>
    </row>
    <row r="351152" spans="2:2" x14ac:dyDescent="0.25">
      <c r="B351152" t="s">
        <v>3420</v>
      </c>
    </row>
    <row r="351153" spans="2:2" x14ac:dyDescent="0.25">
      <c r="B351153" t="s">
        <v>3422</v>
      </c>
    </row>
    <row r="351154" spans="2:2" x14ac:dyDescent="0.25">
      <c r="B351154" t="s">
        <v>3424</v>
      </c>
    </row>
    <row r="351155" spans="2:2" x14ac:dyDescent="0.25">
      <c r="B351155" t="s">
        <v>3426</v>
      </c>
    </row>
    <row r="351156" spans="2:2" x14ac:dyDescent="0.25">
      <c r="B351156" t="s">
        <v>3428</v>
      </c>
    </row>
    <row r="351157" spans="2:2" x14ac:dyDescent="0.25">
      <c r="B351157" t="s">
        <v>3430</v>
      </c>
    </row>
    <row r="351158" spans="2:2" x14ac:dyDescent="0.25">
      <c r="B351158" t="s">
        <v>3432</v>
      </c>
    </row>
    <row r="351159" spans="2:2" x14ac:dyDescent="0.25">
      <c r="B351159" t="s">
        <v>3434</v>
      </c>
    </row>
    <row r="351160" spans="2:2" x14ac:dyDescent="0.25">
      <c r="B351160" t="s">
        <v>3436</v>
      </c>
    </row>
    <row r="351161" spans="2:2" x14ac:dyDescent="0.25">
      <c r="B351161" t="s">
        <v>3438</v>
      </c>
    </row>
    <row r="351162" spans="2:2" x14ac:dyDescent="0.25">
      <c r="B351162" t="s">
        <v>3440</v>
      </c>
    </row>
    <row r="351163" spans="2:2" x14ac:dyDescent="0.25">
      <c r="B351163" t="s">
        <v>3442</v>
      </c>
    </row>
    <row r="351164" spans="2:2" x14ac:dyDescent="0.25">
      <c r="B351164" t="s">
        <v>3444</v>
      </c>
    </row>
    <row r="351165" spans="2:2" x14ac:dyDescent="0.25">
      <c r="B351165" t="s">
        <v>3446</v>
      </c>
    </row>
    <row r="351166" spans="2:2" x14ac:dyDescent="0.25">
      <c r="B351166" t="s">
        <v>3448</v>
      </c>
    </row>
    <row r="351167" spans="2:2" x14ac:dyDescent="0.25">
      <c r="B351167" t="s">
        <v>3450</v>
      </c>
    </row>
    <row r="351168" spans="2:2" x14ac:dyDescent="0.25">
      <c r="B351168" t="s">
        <v>3452</v>
      </c>
    </row>
    <row r="351169" spans="2:2" x14ac:dyDescent="0.25">
      <c r="B351169" t="s">
        <v>3454</v>
      </c>
    </row>
    <row r="351170" spans="2:2" x14ac:dyDescent="0.25">
      <c r="B351170" t="s">
        <v>3456</v>
      </c>
    </row>
    <row r="351171" spans="2:2" x14ac:dyDescent="0.25">
      <c r="B351171" t="s">
        <v>3458</v>
      </c>
    </row>
    <row r="351172" spans="2:2" x14ac:dyDescent="0.25">
      <c r="B351172" t="s">
        <v>3460</v>
      </c>
    </row>
    <row r="351173" spans="2:2" x14ac:dyDescent="0.25">
      <c r="B351173" t="s">
        <v>3462</v>
      </c>
    </row>
    <row r="351174" spans="2:2" x14ac:dyDescent="0.25">
      <c r="B351174" t="s">
        <v>3464</v>
      </c>
    </row>
    <row r="351175" spans="2:2" x14ac:dyDescent="0.25">
      <c r="B351175" t="s">
        <v>3466</v>
      </c>
    </row>
    <row r="351176" spans="2:2" x14ac:dyDescent="0.25">
      <c r="B351176" t="s">
        <v>3468</v>
      </c>
    </row>
    <row r="351177" spans="2:2" x14ac:dyDescent="0.25">
      <c r="B351177" t="s">
        <v>3470</v>
      </c>
    </row>
    <row r="351178" spans="2:2" x14ac:dyDescent="0.25">
      <c r="B351178" t="s">
        <v>3472</v>
      </c>
    </row>
    <row r="351179" spans="2:2" x14ac:dyDescent="0.25">
      <c r="B351179" t="s">
        <v>3474</v>
      </c>
    </row>
    <row r="351180" spans="2:2" x14ac:dyDescent="0.25">
      <c r="B351180" t="s">
        <v>3476</v>
      </c>
    </row>
    <row r="351181" spans="2:2" x14ac:dyDescent="0.25">
      <c r="B351181" t="s">
        <v>3478</v>
      </c>
    </row>
    <row r="351182" spans="2:2" x14ac:dyDescent="0.25">
      <c r="B351182" t="s">
        <v>3480</v>
      </c>
    </row>
    <row r="351183" spans="2:2" x14ac:dyDescent="0.25">
      <c r="B351183" t="s">
        <v>3482</v>
      </c>
    </row>
    <row r="351184" spans="2:2" x14ac:dyDescent="0.25">
      <c r="B351184" t="s">
        <v>3484</v>
      </c>
    </row>
    <row r="351185" spans="2:2" x14ac:dyDescent="0.25">
      <c r="B351185" t="s">
        <v>3486</v>
      </c>
    </row>
    <row r="351186" spans="2:2" x14ac:dyDescent="0.25">
      <c r="B351186" t="s">
        <v>3488</v>
      </c>
    </row>
    <row r="351187" spans="2:2" x14ac:dyDescent="0.25">
      <c r="B351187" t="s">
        <v>3490</v>
      </c>
    </row>
    <row r="351188" spans="2:2" x14ac:dyDescent="0.25">
      <c r="B351188" t="s">
        <v>3492</v>
      </c>
    </row>
    <row r="351189" spans="2:2" x14ac:dyDescent="0.25">
      <c r="B351189" t="s">
        <v>3494</v>
      </c>
    </row>
    <row r="351190" spans="2:2" x14ac:dyDescent="0.25">
      <c r="B351190" t="s">
        <v>3496</v>
      </c>
    </row>
    <row r="351191" spans="2:2" x14ac:dyDescent="0.25">
      <c r="B351191" t="s">
        <v>3498</v>
      </c>
    </row>
    <row r="351192" spans="2:2" x14ac:dyDescent="0.25">
      <c r="B351192" t="s">
        <v>3500</v>
      </c>
    </row>
    <row r="351193" spans="2:2" x14ac:dyDescent="0.25">
      <c r="B351193" t="s">
        <v>3502</v>
      </c>
    </row>
    <row r="351194" spans="2:2" x14ac:dyDescent="0.25">
      <c r="B351194" t="s">
        <v>3504</v>
      </c>
    </row>
    <row r="351195" spans="2:2" x14ac:dyDescent="0.25">
      <c r="B351195" t="s">
        <v>3506</v>
      </c>
    </row>
    <row r="351196" spans="2:2" x14ac:dyDescent="0.25">
      <c r="B351196" t="s">
        <v>3508</v>
      </c>
    </row>
    <row r="351197" spans="2:2" x14ac:dyDescent="0.25">
      <c r="B351197" t="s">
        <v>3510</v>
      </c>
    </row>
    <row r="351198" spans="2:2" x14ac:dyDescent="0.25">
      <c r="B351198" t="s">
        <v>3512</v>
      </c>
    </row>
    <row r="351199" spans="2:2" x14ac:dyDescent="0.25">
      <c r="B351199" t="s">
        <v>3514</v>
      </c>
    </row>
    <row r="351200" spans="2:2" x14ac:dyDescent="0.25">
      <c r="B351200" t="s">
        <v>3516</v>
      </c>
    </row>
    <row r="351201" spans="2:2" x14ac:dyDescent="0.25">
      <c r="B351201" t="s">
        <v>3518</v>
      </c>
    </row>
    <row r="351202" spans="2:2" x14ac:dyDescent="0.25">
      <c r="B351202" t="s">
        <v>3520</v>
      </c>
    </row>
    <row r="351203" spans="2:2" x14ac:dyDescent="0.25">
      <c r="B351203" t="s">
        <v>3522</v>
      </c>
    </row>
    <row r="351204" spans="2:2" x14ac:dyDescent="0.25">
      <c r="B351204" t="s">
        <v>3524</v>
      </c>
    </row>
    <row r="351205" spans="2:2" x14ac:dyDescent="0.25">
      <c r="B351205" t="s">
        <v>3526</v>
      </c>
    </row>
    <row r="351206" spans="2:2" x14ac:dyDescent="0.25">
      <c r="B351206" t="s">
        <v>3528</v>
      </c>
    </row>
    <row r="351207" spans="2:2" x14ac:dyDescent="0.25">
      <c r="B351207" t="s">
        <v>3530</v>
      </c>
    </row>
    <row r="351208" spans="2:2" x14ac:dyDescent="0.25">
      <c r="B351208" t="s">
        <v>3532</v>
      </c>
    </row>
    <row r="351209" spans="2:2" x14ac:dyDescent="0.25">
      <c r="B351209" t="s">
        <v>3534</v>
      </c>
    </row>
    <row r="351210" spans="2:2" x14ac:dyDescent="0.25">
      <c r="B351210" t="s">
        <v>3536</v>
      </c>
    </row>
    <row r="351211" spans="2:2" x14ac:dyDescent="0.25">
      <c r="B351211" t="s">
        <v>3538</v>
      </c>
    </row>
    <row r="351212" spans="2:2" x14ac:dyDescent="0.25">
      <c r="B351212" t="s">
        <v>3540</v>
      </c>
    </row>
    <row r="351213" spans="2:2" x14ac:dyDescent="0.25">
      <c r="B351213" t="s">
        <v>3542</v>
      </c>
    </row>
    <row r="351214" spans="2:2" x14ac:dyDescent="0.25">
      <c r="B351214" t="s">
        <v>3544</v>
      </c>
    </row>
    <row r="351215" spans="2:2" x14ac:dyDescent="0.25">
      <c r="B351215" t="s">
        <v>3546</v>
      </c>
    </row>
    <row r="351216" spans="2:2" x14ac:dyDescent="0.25">
      <c r="B351216" t="s">
        <v>3548</v>
      </c>
    </row>
    <row r="351217" spans="2:2" x14ac:dyDescent="0.25">
      <c r="B351217" t="s">
        <v>3550</v>
      </c>
    </row>
    <row r="351218" spans="2:2" x14ac:dyDescent="0.25">
      <c r="B351218" t="s">
        <v>3552</v>
      </c>
    </row>
    <row r="351219" spans="2:2" x14ac:dyDescent="0.25">
      <c r="B351219" t="s">
        <v>3554</v>
      </c>
    </row>
    <row r="351220" spans="2:2" x14ac:dyDescent="0.25">
      <c r="B351220" t="s">
        <v>3556</v>
      </c>
    </row>
    <row r="351221" spans="2:2" x14ac:dyDescent="0.25">
      <c r="B351221" t="s">
        <v>3558</v>
      </c>
    </row>
    <row r="351222" spans="2:2" x14ac:dyDescent="0.25">
      <c r="B351222" t="s">
        <v>3560</v>
      </c>
    </row>
    <row r="351223" spans="2:2" x14ac:dyDescent="0.25">
      <c r="B351223" t="s">
        <v>3562</v>
      </c>
    </row>
    <row r="351224" spans="2:2" x14ac:dyDescent="0.25">
      <c r="B351224" t="s">
        <v>3564</v>
      </c>
    </row>
    <row r="351225" spans="2:2" x14ac:dyDescent="0.25">
      <c r="B351225" t="s">
        <v>3566</v>
      </c>
    </row>
    <row r="351226" spans="2:2" x14ac:dyDescent="0.25">
      <c r="B351226" t="s">
        <v>3568</v>
      </c>
    </row>
    <row r="351227" spans="2:2" x14ac:dyDescent="0.25">
      <c r="B351227" t="s">
        <v>3570</v>
      </c>
    </row>
    <row r="351228" spans="2:2" x14ac:dyDescent="0.25">
      <c r="B351228" t="s">
        <v>3572</v>
      </c>
    </row>
    <row r="351229" spans="2:2" x14ac:dyDescent="0.25">
      <c r="B351229" t="s">
        <v>3574</v>
      </c>
    </row>
    <row r="351230" spans="2:2" x14ac:dyDescent="0.25">
      <c r="B351230" t="s">
        <v>3576</v>
      </c>
    </row>
    <row r="351231" spans="2:2" x14ac:dyDescent="0.25">
      <c r="B351231" t="s">
        <v>3578</v>
      </c>
    </row>
    <row r="351232" spans="2:2" x14ac:dyDescent="0.25">
      <c r="B351232" t="s">
        <v>3580</v>
      </c>
    </row>
    <row r="351233" spans="2:2" x14ac:dyDescent="0.25">
      <c r="B351233" t="s">
        <v>3582</v>
      </c>
    </row>
    <row r="351234" spans="2:2" x14ac:dyDescent="0.25">
      <c r="B351234" t="s">
        <v>3584</v>
      </c>
    </row>
    <row r="351235" spans="2:2" x14ac:dyDescent="0.25">
      <c r="B351235" t="s">
        <v>3586</v>
      </c>
    </row>
    <row r="351236" spans="2:2" x14ac:dyDescent="0.25">
      <c r="B351236" t="s">
        <v>3588</v>
      </c>
    </row>
    <row r="351237" spans="2:2" x14ac:dyDescent="0.25">
      <c r="B351237" t="s">
        <v>3590</v>
      </c>
    </row>
    <row r="351238" spans="2:2" x14ac:dyDescent="0.25">
      <c r="B351238" t="s">
        <v>3592</v>
      </c>
    </row>
    <row r="351239" spans="2:2" x14ac:dyDescent="0.25">
      <c r="B351239" t="s">
        <v>3594</v>
      </c>
    </row>
    <row r="351240" spans="2:2" x14ac:dyDescent="0.25">
      <c r="B351240" t="s">
        <v>3596</v>
      </c>
    </row>
    <row r="351241" spans="2:2" x14ac:dyDescent="0.25">
      <c r="B351241" t="s">
        <v>3598</v>
      </c>
    </row>
    <row r="351242" spans="2:2" x14ac:dyDescent="0.25">
      <c r="B351242" t="s">
        <v>3600</v>
      </c>
    </row>
    <row r="351243" spans="2:2" x14ac:dyDescent="0.25">
      <c r="B351243" t="s">
        <v>3602</v>
      </c>
    </row>
    <row r="351244" spans="2:2" x14ac:dyDescent="0.25">
      <c r="B351244" t="s">
        <v>3604</v>
      </c>
    </row>
    <row r="351245" spans="2:2" x14ac:dyDescent="0.25">
      <c r="B351245" t="s">
        <v>3606</v>
      </c>
    </row>
    <row r="351246" spans="2:2" x14ac:dyDescent="0.25">
      <c r="B351246" t="s">
        <v>3608</v>
      </c>
    </row>
    <row r="351247" spans="2:2" x14ac:dyDescent="0.25">
      <c r="B351247" t="s">
        <v>3610</v>
      </c>
    </row>
    <row r="351248" spans="2:2" x14ac:dyDescent="0.25">
      <c r="B351248" t="s">
        <v>3612</v>
      </c>
    </row>
    <row r="351249" spans="2:2" x14ac:dyDescent="0.25">
      <c r="B351249" t="s">
        <v>3614</v>
      </c>
    </row>
    <row r="351250" spans="2:2" x14ac:dyDescent="0.25">
      <c r="B351250" t="s">
        <v>3616</v>
      </c>
    </row>
    <row r="351251" spans="2:2" x14ac:dyDescent="0.25">
      <c r="B351251" t="s">
        <v>3618</v>
      </c>
    </row>
    <row r="351252" spans="2:2" x14ac:dyDescent="0.25">
      <c r="B351252" t="s">
        <v>3620</v>
      </c>
    </row>
    <row r="351253" spans="2:2" x14ac:dyDescent="0.25">
      <c r="B351253" t="s">
        <v>3622</v>
      </c>
    </row>
    <row r="351254" spans="2:2" x14ac:dyDescent="0.25">
      <c r="B351254" t="s">
        <v>3624</v>
      </c>
    </row>
    <row r="351255" spans="2:2" x14ac:dyDescent="0.25">
      <c r="B351255" t="s">
        <v>3626</v>
      </c>
    </row>
    <row r="351256" spans="2:2" x14ac:dyDescent="0.25">
      <c r="B351256" t="s">
        <v>3628</v>
      </c>
    </row>
    <row r="351257" spans="2:2" x14ac:dyDescent="0.25">
      <c r="B351257" t="s">
        <v>3630</v>
      </c>
    </row>
    <row r="351258" spans="2:2" x14ac:dyDescent="0.25">
      <c r="B351258" t="s">
        <v>3632</v>
      </c>
    </row>
    <row r="351259" spans="2:2" x14ac:dyDescent="0.25">
      <c r="B351259" t="s">
        <v>3634</v>
      </c>
    </row>
    <row r="351260" spans="2:2" x14ac:dyDescent="0.25">
      <c r="B351260" t="s">
        <v>3636</v>
      </c>
    </row>
    <row r="351261" spans="2:2" x14ac:dyDescent="0.25">
      <c r="B351261" t="s">
        <v>3638</v>
      </c>
    </row>
    <row r="351262" spans="2:2" x14ac:dyDescent="0.25">
      <c r="B351262" t="s">
        <v>4829</v>
      </c>
    </row>
    <row r="351263" spans="2:2" x14ac:dyDescent="0.25">
      <c r="B351263" t="s">
        <v>3642</v>
      </c>
    </row>
    <row r="351264" spans="2:2" x14ac:dyDescent="0.25">
      <c r="B351264" t="s">
        <v>3644</v>
      </c>
    </row>
    <row r="351265" spans="2:2" x14ac:dyDescent="0.25">
      <c r="B351265" t="s">
        <v>3646</v>
      </c>
    </row>
    <row r="351266" spans="2:2" x14ac:dyDescent="0.25">
      <c r="B351266" t="s">
        <v>3648</v>
      </c>
    </row>
    <row r="351267" spans="2:2" x14ac:dyDescent="0.25">
      <c r="B351267" t="s">
        <v>3650</v>
      </c>
    </row>
    <row r="351268" spans="2:2" x14ac:dyDescent="0.25">
      <c r="B351268" t="s">
        <v>3652</v>
      </c>
    </row>
    <row r="351269" spans="2:2" x14ac:dyDescent="0.25">
      <c r="B351269" t="s">
        <v>3654</v>
      </c>
    </row>
    <row r="351270" spans="2:2" x14ac:dyDescent="0.25">
      <c r="B351270" t="s">
        <v>3656</v>
      </c>
    </row>
    <row r="351271" spans="2:2" x14ac:dyDescent="0.25">
      <c r="B351271" t="s">
        <v>3658</v>
      </c>
    </row>
    <row r="351272" spans="2:2" x14ac:dyDescent="0.25">
      <c r="B351272" t="s">
        <v>3660</v>
      </c>
    </row>
    <row r="351273" spans="2:2" x14ac:dyDescent="0.25">
      <c r="B351273" t="s">
        <v>3662</v>
      </c>
    </row>
    <row r="351274" spans="2:2" x14ac:dyDescent="0.25">
      <c r="B351274" t="s">
        <v>3664</v>
      </c>
    </row>
    <row r="351275" spans="2:2" x14ac:dyDescent="0.25">
      <c r="B351275" t="s">
        <v>3666</v>
      </c>
    </row>
    <row r="351276" spans="2:2" x14ac:dyDescent="0.25">
      <c r="B351276" t="s">
        <v>3668</v>
      </c>
    </row>
    <row r="351277" spans="2:2" x14ac:dyDescent="0.25">
      <c r="B351277" t="s">
        <v>3670</v>
      </c>
    </row>
    <row r="351278" spans="2:2" x14ac:dyDescent="0.25">
      <c r="B351278" t="s">
        <v>3672</v>
      </c>
    </row>
    <row r="351279" spans="2:2" x14ac:dyDescent="0.25">
      <c r="B351279" t="s">
        <v>3674</v>
      </c>
    </row>
    <row r="351280" spans="2:2" x14ac:dyDescent="0.25">
      <c r="B351280" t="s">
        <v>3676</v>
      </c>
    </row>
    <row r="351281" spans="2:2" x14ac:dyDescent="0.25">
      <c r="B351281" t="s">
        <v>3678</v>
      </c>
    </row>
    <row r="351282" spans="2:2" x14ac:dyDescent="0.25">
      <c r="B351282" t="s">
        <v>3680</v>
      </c>
    </row>
    <row r="351283" spans="2:2" x14ac:dyDescent="0.25">
      <c r="B351283" t="s">
        <v>3682</v>
      </c>
    </row>
    <row r="351284" spans="2:2" x14ac:dyDescent="0.25">
      <c r="B351284" t="s">
        <v>3684</v>
      </c>
    </row>
    <row r="351285" spans="2:2" x14ac:dyDescent="0.25">
      <c r="B351285" t="s">
        <v>3686</v>
      </c>
    </row>
    <row r="351286" spans="2:2" x14ac:dyDescent="0.25">
      <c r="B351286" t="s">
        <v>3688</v>
      </c>
    </row>
    <row r="351287" spans="2:2" x14ac:dyDescent="0.25">
      <c r="B351287" t="s">
        <v>3690</v>
      </c>
    </row>
    <row r="351288" spans="2:2" x14ac:dyDescent="0.25">
      <c r="B351288" t="s">
        <v>3692</v>
      </c>
    </row>
    <row r="351289" spans="2:2" x14ac:dyDescent="0.25">
      <c r="B351289" t="s">
        <v>3694</v>
      </c>
    </row>
    <row r="351290" spans="2:2" x14ac:dyDescent="0.25">
      <c r="B351290" t="s">
        <v>3696</v>
      </c>
    </row>
    <row r="351291" spans="2:2" x14ac:dyDescent="0.25">
      <c r="B351291" t="s">
        <v>3698</v>
      </c>
    </row>
    <row r="351292" spans="2:2" x14ac:dyDescent="0.25">
      <c r="B351292" t="s">
        <v>3700</v>
      </c>
    </row>
    <row r="351293" spans="2:2" x14ac:dyDescent="0.25">
      <c r="B351293" t="s">
        <v>3702</v>
      </c>
    </row>
    <row r="351294" spans="2:2" x14ac:dyDescent="0.25">
      <c r="B351294" t="s">
        <v>3704</v>
      </c>
    </row>
    <row r="351295" spans="2:2" x14ac:dyDescent="0.25">
      <c r="B351295" t="s">
        <v>3706</v>
      </c>
    </row>
    <row r="351296" spans="2:2" x14ac:dyDescent="0.25">
      <c r="B351296" t="s">
        <v>3708</v>
      </c>
    </row>
    <row r="351297" spans="2:2" x14ac:dyDescent="0.25">
      <c r="B351297" t="s">
        <v>3710</v>
      </c>
    </row>
    <row r="351298" spans="2:2" x14ac:dyDescent="0.25">
      <c r="B351298" t="s">
        <v>3712</v>
      </c>
    </row>
    <row r="351299" spans="2:2" x14ac:dyDescent="0.25">
      <c r="B351299" t="s">
        <v>3714</v>
      </c>
    </row>
    <row r="351300" spans="2:2" x14ac:dyDescent="0.25">
      <c r="B351300" t="s">
        <v>3716</v>
      </c>
    </row>
    <row r="351301" spans="2:2" x14ac:dyDescent="0.25">
      <c r="B351301" t="s">
        <v>3718</v>
      </c>
    </row>
    <row r="351302" spans="2:2" x14ac:dyDescent="0.25">
      <c r="B351302" t="s">
        <v>3720</v>
      </c>
    </row>
    <row r="351303" spans="2:2" x14ac:dyDescent="0.25">
      <c r="B351303" t="s">
        <v>3722</v>
      </c>
    </row>
    <row r="351304" spans="2:2" x14ac:dyDescent="0.25">
      <c r="B351304" t="s">
        <v>3724</v>
      </c>
    </row>
    <row r="351305" spans="2:2" x14ac:dyDescent="0.25">
      <c r="B351305" t="s">
        <v>3726</v>
      </c>
    </row>
    <row r="351306" spans="2:2" x14ac:dyDescent="0.25">
      <c r="B351306" t="s">
        <v>3728</v>
      </c>
    </row>
    <row r="351307" spans="2:2" x14ac:dyDescent="0.25">
      <c r="B351307" t="s">
        <v>4830</v>
      </c>
    </row>
    <row r="351308" spans="2:2" x14ac:dyDescent="0.25">
      <c r="B351308" t="s">
        <v>3732</v>
      </c>
    </row>
    <row r="351309" spans="2:2" x14ac:dyDescent="0.25">
      <c r="B351309" t="s">
        <v>3734</v>
      </c>
    </row>
    <row r="351310" spans="2:2" x14ac:dyDescent="0.25">
      <c r="B351310" t="s">
        <v>3736</v>
      </c>
    </row>
    <row r="351311" spans="2:2" x14ac:dyDescent="0.25">
      <c r="B351311" t="s">
        <v>3738</v>
      </c>
    </row>
    <row r="351312" spans="2:2" x14ac:dyDescent="0.25">
      <c r="B351312" t="s">
        <v>3740</v>
      </c>
    </row>
    <row r="351313" spans="2:2" x14ac:dyDescent="0.25">
      <c r="B351313" t="s">
        <v>3742</v>
      </c>
    </row>
    <row r="351314" spans="2:2" x14ac:dyDescent="0.25">
      <c r="B351314" t="s">
        <v>3744</v>
      </c>
    </row>
    <row r="351315" spans="2:2" x14ac:dyDescent="0.25">
      <c r="B351315" t="s">
        <v>3746</v>
      </c>
    </row>
    <row r="351316" spans="2:2" x14ac:dyDescent="0.25">
      <c r="B351316" t="s">
        <v>3748</v>
      </c>
    </row>
    <row r="351317" spans="2:2" x14ac:dyDescent="0.25">
      <c r="B351317" t="s">
        <v>3750</v>
      </c>
    </row>
    <row r="351318" spans="2:2" x14ac:dyDescent="0.25">
      <c r="B351318" t="s">
        <v>3752</v>
      </c>
    </row>
    <row r="351319" spans="2:2" x14ac:dyDescent="0.25">
      <c r="B351319" t="s">
        <v>3754</v>
      </c>
    </row>
    <row r="351320" spans="2:2" x14ac:dyDescent="0.25">
      <c r="B351320" t="s">
        <v>3756</v>
      </c>
    </row>
    <row r="351321" spans="2:2" x14ac:dyDescent="0.25">
      <c r="B351321" t="s">
        <v>3758</v>
      </c>
    </row>
    <row r="351322" spans="2:2" x14ac:dyDescent="0.25">
      <c r="B351322" t="s">
        <v>3760</v>
      </c>
    </row>
    <row r="351323" spans="2:2" x14ac:dyDescent="0.25">
      <c r="B351323" t="s">
        <v>3762</v>
      </c>
    </row>
    <row r="351324" spans="2:2" x14ac:dyDescent="0.25">
      <c r="B351324" t="s">
        <v>3764</v>
      </c>
    </row>
    <row r="351325" spans="2:2" x14ac:dyDescent="0.25">
      <c r="B351325" t="s">
        <v>3766</v>
      </c>
    </row>
    <row r="351326" spans="2:2" x14ac:dyDescent="0.25">
      <c r="B351326" t="s">
        <v>3768</v>
      </c>
    </row>
    <row r="351327" spans="2:2" x14ac:dyDescent="0.25">
      <c r="B351327" t="s">
        <v>3770</v>
      </c>
    </row>
    <row r="351328" spans="2:2" x14ac:dyDescent="0.25">
      <c r="B351328" t="s">
        <v>3772</v>
      </c>
    </row>
    <row r="351329" spans="2:2" x14ac:dyDescent="0.25">
      <c r="B351329" t="s">
        <v>3774</v>
      </c>
    </row>
    <row r="351330" spans="2:2" x14ac:dyDescent="0.25">
      <c r="B351330" t="s">
        <v>3776</v>
      </c>
    </row>
    <row r="351331" spans="2:2" x14ac:dyDescent="0.25">
      <c r="B351331" t="s">
        <v>3778</v>
      </c>
    </row>
    <row r="351332" spans="2:2" x14ac:dyDescent="0.25">
      <c r="B351332" t="s">
        <v>3780</v>
      </c>
    </row>
    <row r="351333" spans="2:2" x14ac:dyDescent="0.25">
      <c r="B351333" t="s">
        <v>3782</v>
      </c>
    </row>
    <row r="351334" spans="2:2" x14ac:dyDescent="0.25">
      <c r="B351334" t="s">
        <v>3784</v>
      </c>
    </row>
    <row r="351335" spans="2:2" x14ac:dyDescent="0.25">
      <c r="B351335" t="s">
        <v>3786</v>
      </c>
    </row>
    <row r="351336" spans="2:2" x14ac:dyDescent="0.25">
      <c r="B351336" t="s">
        <v>3788</v>
      </c>
    </row>
    <row r="351337" spans="2:2" x14ac:dyDescent="0.25">
      <c r="B351337" t="s">
        <v>3790</v>
      </c>
    </row>
    <row r="351338" spans="2:2" x14ac:dyDescent="0.25">
      <c r="B351338" t="s">
        <v>3792</v>
      </c>
    </row>
    <row r="351339" spans="2:2" x14ac:dyDescent="0.25">
      <c r="B351339" t="s">
        <v>3794</v>
      </c>
    </row>
    <row r="351340" spans="2:2" x14ac:dyDescent="0.25">
      <c r="B351340" t="s">
        <v>3796</v>
      </c>
    </row>
    <row r="351341" spans="2:2" x14ac:dyDescent="0.25">
      <c r="B351341" t="s">
        <v>3798</v>
      </c>
    </row>
    <row r="351342" spans="2:2" x14ac:dyDescent="0.25">
      <c r="B351342" t="s">
        <v>3800</v>
      </c>
    </row>
    <row r="351343" spans="2:2" x14ac:dyDescent="0.25">
      <c r="B351343" t="s">
        <v>3802</v>
      </c>
    </row>
    <row r="351344" spans="2:2" x14ac:dyDescent="0.25">
      <c r="B351344" t="s">
        <v>3804</v>
      </c>
    </row>
    <row r="351345" spans="2:2" x14ac:dyDescent="0.25">
      <c r="B351345" t="s">
        <v>3806</v>
      </c>
    </row>
    <row r="351346" spans="2:2" x14ac:dyDescent="0.25">
      <c r="B351346" t="s">
        <v>3808</v>
      </c>
    </row>
    <row r="351347" spans="2:2" x14ac:dyDescent="0.25">
      <c r="B351347" t="s">
        <v>3810</v>
      </c>
    </row>
    <row r="351348" spans="2:2" x14ac:dyDescent="0.25">
      <c r="B351348" t="s">
        <v>3812</v>
      </c>
    </row>
    <row r="351349" spans="2:2" x14ac:dyDescent="0.25">
      <c r="B351349" t="s">
        <v>3814</v>
      </c>
    </row>
    <row r="351350" spans="2:2" x14ac:dyDescent="0.25">
      <c r="B351350" t="s">
        <v>3816</v>
      </c>
    </row>
    <row r="351351" spans="2:2" x14ac:dyDescent="0.25">
      <c r="B351351" t="s">
        <v>3818</v>
      </c>
    </row>
    <row r="351352" spans="2:2" x14ac:dyDescent="0.25">
      <c r="B351352" t="s">
        <v>3820</v>
      </c>
    </row>
    <row r="351353" spans="2:2" x14ac:dyDescent="0.25">
      <c r="B351353" t="s">
        <v>3822</v>
      </c>
    </row>
    <row r="351354" spans="2:2" x14ac:dyDescent="0.25">
      <c r="B351354" t="s">
        <v>3824</v>
      </c>
    </row>
    <row r="351355" spans="2:2" x14ac:dyDescent="0.25">
      <c r="B351355" t="s">
        <v>3826</v>
      </c>
    </row>
    <row r="351356" spans="2:2" x14ac:dyDescent="0.25">
      <c r="B351356" t="s">
        <v>3828</v>
      </c>
    </row>
    <row r="351357" spans="2:2" x14ac:dyDescent="0.25">
      <c r="B351357" t="s">
        <v>3830</v>
      </c>
    </row>
    <row r="351358" spans="2:2" x14ac:dyDescent="0.25">
      <c r="B351358" t="s">
        <v>3832</v>
      </c>
    </row>
    <row r="351359" spans="2:2" x14ac:dyDescent="0.25">
      <c r="B351359" t="s">
        <v>3834</v>
      </c>
    </row>
    <row r="351360" spans="2:2" x14ac:dyDescent="0.25">
      <c r="B351360" t="s">
        <v>3836</v>
      </c>
    </row>
    <row r="351361" spans="2:2" x14ac:dyDescent="0.25">
      <c r="B351361" t="s">
        <v>3838</v>
      </c>
    </row>
    <row r="351362" spans="2:2" x14ac:dyDescent="0.25">
      <c r="B351362" t="s">
        <v>3840</v>
      </c>
    </row>
    <row r="351363" spans="2:2" x14ac:dyDescent="0.25">
      <c r="B351363" t="s">
        <v>3842</v>
      </c>
    </row>
    <row r="351364" spans="2:2" x14ac:dyDescent="0.25">
      <c r="B351364" t="s">
        <v>3844</v>
      </c>
    </row>
    <row r="351365" spans="2:2" x14ac:dyDescent="0.25">
      <c r="B351365" t="s">
        <v>3846</v>
      </c>
    </row>
    <row r="351366" spans="2:2" x14ac:dyDescent="0.25">
      <c r="B351366" t="s">
        <v>3848</v>
      </c>
    </row>
    <row r="351367" spans="2:2" x14ac:dyDescent="0.25">
      <c r="B351367" t="s">
        <v>3850</v>
      </c>
    </row>
    <row r="351368" spans="2:2" x14ac:dyDescent="0.25">
      <c r="B351368" t="s">
        <v>3852</v>
      </c>
    </row>
    <row r="351369" spans="2:2" x14ac:dyDescent="0.25">
      <c r="B351369" t="s">
        <v>3854</v>
      </c>
    </row>
    <row r="351370" spans="2:2" x14ac:dyDescent="0.25">
      <c r="B351370" t="s">
        <v>3856</v>
      </c>
    </row>
    <row r="351371" spans="2:2" x14ac:dyDescent="0.25">
      <c r="B351371" t="s">
        <v>3858</v>
      </c>
    </row>
    <row r="351372" spans="2:2" x14ac:dyDescent="0.25">
      <c r="B351372" t="s">
        <v>3860</v>
      </c>
    </row>
    <row r="351373" spans="2:2" x14ac:dyDescent="0.25">
      <c r="B351373" t="s">
        <v>3862</v>
      </c>
    </row>
    <row r="351374" spans="2:2" x14ac:dyDescent="0.25">
      <c r="B351374" t="s">
        <v>3864</v>
      </c>
    </row>
    <row r="351375" spans="2:2" x14ac:dyDescent="0.25">
      <c r="B351375" t="s">
        <v>3866</v>
      </c>
    </row>
    <row r="351376" spans="2:2" x14ac:dyDescent="0.25">
      <c r="B351376" t="s">
        <v>3868</v>
      </c>
    </row>
    <row r="351377" spans="2:2" x14ac:dyDescent="0.25">
      <c r="B351377" t="s">
        <v>3870</v>
      </c>
    </row>
    <row r="351378" spans="2:2" x14ac:dyDescent="0.25">
      <c r="B351378" t="s">
        <v>3872</v>
      </c>
    </row>
    <row r="351379" spans="2:2" x14ac:dyDescent="0.25">
      <c r="B351379" t="s">
        <v>3874</v>
      </c>
    </row>
    <row r="351380" spans="2:2" x14ac:dyDescent="0.25">
      <c r="B351380" t="s">
        <v>3876</v>
      </c>
    </row>
    <row r="351381" spans="2:2" x14ac:dyDescent="0.25">
      <c r="B351381" t="s">
        <v>3878</v>
      </c>
    </row>
    <row r="351382" spans="2:2" x14ac:dyDescent="0.25">
      <c r="B351382" t="s">
        <v>3880</v>
      </c>
    </row>
    <row r="351383" spans="2:2" x14ac:dyDescent="0.25">
      <c r="B351383" t="s">
        <v>3882</v>
      </c>
    </row>
    <row r="351384" spans="2:2" x14ac:dyDescent="0.25">
      <c r="B351384" t="s">
        <v>3884</v>
      </c>
    </row>
    <row r="351385" spans="2:2" x14ac:dyDescent="0.25">
      <c r="B351385" t="s">
        <v>3886</v>
      </c>
    </row>
    <row r="351386" spans="2:2" x14ac:dyDescent="0.25">
      <c r="B351386" t="s">
        <v>3888</v>
      </c>
    </row>
    <row r="351387" spans="2:2" x14ac:dyDescent="0.25">
      <c r="B351387" t="s">
        <v>3890</v>
      </c>
    </row>
    <row r="351388" spans="2:2" x14ac:dyDescent="0.25">
      <c r="B351388" t="s">
        <v>3892</v>
      </c>
    </row>
    <row r="351389" spans="2:2" x14ac:dyDescent="0.25">
      <c r="B351389" t="s">
        <v>3894</v>
      </c>
    </row>
    <row r="351390" spans="2:2" x14ac:dyDescent="0.25">
      <c r="B351390" t="s">
        <v>3896</v>
      </c>
    </row>
    <row r="351391" spans="2:2" x14ac:dyDescent="0.25">
      <c r="B351391" t="s">
        <v>3898</v>
      </c>
    </row>
    <row r="351392" spans="2:2" x14ac:dyDescent="0.25">
      <c r="B351392" t="s">
        <v>3900</v>
      </c>
    </row>
    <row r="351393" spans="2:2" x14ac:dyDescent="0.25">
      <c r="B351393" t="s">
        <v>3902</v>
      </c>
    </row>
    <row r="351394" spans="2:2" x14ac:dyDescent="0.25">
      <c r="B351394" t="s">
        <v>3904</v>
      </c>
    </row>
    <row r="351395" spans="2:2" x14ac:dyDescent="0.25">
      <c r="B351395" t="s">
        <v>3906</v>
      </c>
    </row>
    <row r="351396" spans="2:2" x14ac:dyDescent="0.25">
      <c r="B351396" t="s">
        <v>3908</v>
      </c>
    </row>
    <row r="351397" spans="2:2" x14ac:dyDescent="0.25">
      <c r="B351397" t="s">
        <v>3910</v>
      </c>
    </row>
    <row r="351398" spans="2:2" x14ac:dyDescent="0.25">
      <c r="B351398" t="s">
        <v>3912</v>
      </c>
    </row>
    <row r="351399" spans="2:2" x14ac:dyDescent="0.25">
      <c r="B351399" t="s">
        <v>3914</v>
      </c>
    </row>
    <row r="351400" spans="2:2" x14ac:dyDescent="0.25">
      <c r="B351400" t="s">
        <v>3916</v>
      </c>
    </row>
    <row r="351401" spans="2:2" x14ac:dyDescent="0.25">
      <c r="B351401" t="s">
        <v>3918</v>
      </c>
    </row>
    <row r="351402" spans="2:2" x14ac:dyDescent="0.25">
      <c r="B351402" t="s">
        <v>3920</v>
      </c>
    </row>
    <row r="351403" spans="2:2" x14ac:dyDescent="0.25">
      <c r="B351403" t="s">
        <v>3922</v>
      </c>
    </row>
    <row r="351404" spans="2:2" x14ac:dyDescent="0.25">
      <c r="B351404" t="s">
        <v>3924</v>
      </c>
    </row>
    <row r="351405" spans="2:2" x14ac:dyDescent="0.25">
      <c r="B351405" t="s">
        <v>3926</v>
      </c>
    </row>
    <row r="351406" spans="2:2" x14ac:dyDescent="0.25">
      <c r="B351406" t="s">
        <v>3928</v>
      </c>
    </row>
    <row r="351407" spans="2:2" x14ac:dyDescent="0.25">
      <c r="B351407" t="s">
        <v>3930</v>
      </c>
    </row>
    <row r="351408" spans="2:2" x14ac:dyDescent="0.25">
      <c r="B351408" t="s">
        <v>3932</v>
      </c>
    </row>
    <row r="351409" spans="2:2" x14ac:dyDescent="0.25">
      <c r="B351409" t="s">
        <v>3934</v>
      </c>
    </row>
    <row r="351410" spans="2:2" x14ac:dyDescent="0.25">
      <c r="B351410" t="s">
        <v>3936</v>
      </c>
    </row>
    <row r="351411" spans="2:2" x14ac:dyDescent="0.25">
      <c r="B351411" t="s">
        <v>3938</v>
      </c>
    </row>
    <row r="351412" spans="2:2" x14ac:dyDescent="0.25">
      <c r="B351412" t="s">
        <v>3940</v>
      </c>
    </row>
    <row r="351413" spans="2:2" x14ac:dyDescent="0.25">
      <c r="B351413" t="s">
        <v>3942</v>
      </c>
    </row>
    <row r="351414" spans="2:2" x14ac:dyDescent="0.25">
      <c r="B351414" t="s">
        <v>3944</v>
      </c>
    </row>
    <row r="351415" spans="2:2" x14ac:dyDescent="0.25">
      <c r="B351415" t="s">
        <v>3946</v>
      </c>
    </row>
    <row r="351416" spans="2:2" x14ac:dyDescent="0.25">
      <c r="B351416" t="s">
        <v>3948</v>
      </c>
    </row>
    <row r="351417" spans="2:2" x14ac:dyDescent="0.25">
      <c r="B351417" t="s">
        <v>3950</v>
      </c>
    </row>
    <row r="351418" spans="2:2" x14ac:dyDescent="0.25">
      <c r="B351418" t="s">
        <v>3952</v>
      </c>
    </row>
    <row r="351419" spans="2:2" x14ac:dyDescent="0.25">
      <c r="B351419" t="s">
        <v>3954</v>
      </c>
    </row>
    <row r="351420" spans="2:2" x14ac:dyDescent="0.25">
      <c r="B351420" t="s">
        <v>3956</v>
      </c>
    </row>
    <row r="351421" spans="2:2" x14ac:dyDescent="0.25">
      <c r="B351421" t="s">
        <v>3958</v>
      </c>
    </row>
    <row r="351422" spans="2:2" x14ac:dyDescent="0.25">
      <c r="B351422" t="s">
        <v>3960</v>
      </c>
    </row>
    <row r="351423" spans="2:2" x14ac:dyDescent="0.25">
      <c r="B351423" t="s">
        <v>3962</v>
      </c>
    </row>
    <row r="351424" spans="2:2" x14ac:dyDescent="0.25">
      <c r="B351424" t="s">
        <v>3964</v>
      </c>
    </row>
    <row r="351425" spans="2:2" x14ac:dyDescent="0.25">
      <c r="B351425" t="s">
        <v>3966</v>
      </c>
    </row>
    <row r="351426" spans="2:2" x14ac:dyDescent="0.25">
      <c r="B351426" t="s">
        <v>3968</v>
      </c>
    </row>
    <row r="351427" spans="2:2" x14ac:dyDescent="0.25">
      <c r="B351427" t="s">
        <v>3970</v>
      </c>
    </row>
    <row r="351428" spans="2:2" x14ac:dyDescent="0.25">
      <c r="B351428" t="s">
        <v>3972</v>
      </c>
    </row>
    <row r="351429" spans="2:2" x14ac:dyDescent="0.25">
      <c r="B351429" t="s">
        <v>3974</v>
      </c>
    </row>
    <row r="351430" spans="2:2" x14ac:dyDescent="0.25">
      <c r="B351430" t="s">
        <v>3976</v>
      </c>
    </row>
    <row r="351431" spans="2:2" x14ac:dyDescent="0.25">
      <c r="B351431" t="s">
        <v>3978</v>
      </c>
    </row>
    <row r="351432" spans="2:2" x14ac:dyDescent="0.25">
      <c r="B351432" t="s">
        <v>3980</v>
      </c>
    </row>
    <row r="351433" spans="2:2" x14ac:dyDescent="0.25">
      <c r="B351433" t="s">
        <v>3982</v>
      </c>
    </row>
    <row r="351434" spans="2:2" x14ac:dyDescent="0.25">
      <c r="B351434" t="s">
        <v>3984</v>
      </c>
    </row>
    <row r="351435" spans="2:2" x14ac:dyDescent="0.25">
      <c r="B351435" t="s">
        <v>3986</v>
      </c>
    </row>
    <row r="351436" spans="2:2" x14ac:dyDescent="0.25">
      <c r="B351436" t="s">
        <v>3988</v>
      </c>
    </row>
    <row r="351437" spans="2:2" x14ac:dyDescent="0.25">
      <c r="B351437" t="s">
        <v>3990</v>
      </c>
    </row>
    <row r="351438" spans="2:2" x14ac:dyDescent="0.25">
      <c r="B351438" t="s">
        <v>3992</v>
      </c>
    </row>
    <row r="351439" spans="2:2" x14ac:dyDescent="0.25">
      <c r="B351439" t="s">
        <v>3994</v>
      </c>
    </row>
    <row r="351440" spans="2:2" x14ac:dyDescent="0.25">
      <c r="B351440" t="s">
        <v>3996</v>
      </c>
    </row>
    <row r="351441" spans="2:2" x14ac:dyDescent="0.25">
      <c r="B351441" t="s">
        <v>3998</v>
      </c>
    </row>
    <row r="351442" spans="2:2" x14ac:dyDescent="0.25">
      <c r="B351442" t="s">
        <v>4000</v>
      </c>
    </row>
    <row r="351443" spans="2:2" x14ac:dyDescent="0.25">
      <c r="B351443" t="s">
        <v>4002</v>
      </c>
    </row>
    <row r="351444" spans="2:2" x14ac:dyDescent="0.25">
      <c r="B351444" t="s">
        <v>4004</v>
      </c>
    </row>
    <row r="351445" spans="2:2" x14ac:dyDescent="0.25">
      <c r="B351445" t="s">
        <v>4006</v>
      </c>
    </row>
    <row r="351446" spans="2:2" x14ac:dyDescent="0.25">
      <c r="B351446" t="s">
        <v>4008</v>
      </c>
    </row>
    <row r="351447" spans="2:2" x14ac:dyDescent="0.25">
      <c r="B351447" t="s">
        <v>4010</v>
      </c>
    </row>
    <row r="351448" spans="2:2" x14ac:dyDescent="0.25">
      <c r="B351448" t="s">
        <v>4012</v>
      </c>
    </row>
    <row r="351449" spans="2:2" x14ac:dyDescent="0.25">
      <c r="B351449" t="s">
        <v>4014</v>
      </c>
    </row>
    <row r="351450" spans="2:2" x14ac:dyDescent="0.25">
      <c r="B351450" t="s">
        <v>4016</v>
      </c>
    </row>
    <row r="351451" spans="2:2" x14ac:dyDescent="0.25">
      <c r="B351451" t="s">
        <v>4018</v>
      </c>
    </row>
    <row r="351452" spans="2:2" x14ac:dyDescent="0.25">
      <c r="B351452" t="s">
        <v>4020</v>
      </c>
    </row>
    <row r="351453" spans="2:2" x14ac:dyDescent="0.25">
      <c r="B351453" t="s">
        <v>4022</v>
      </c>
    </row>
    <row r="351454" spans="2:2" x14ac:dyDescent="0.25">
      <c r="B351454" t="s">
        <v>4024</v>
      </c>
    </row>
    <row r="351455" spans="2:2" x14ac:dyDescent="0.25">
      <c r="B351455" t="s">
        <v>4026</v>
      </c>
    </row>
    <row r="351456" spans="2:2" x14ac:dyDescent="0.25">
      <c r="B351456" t="s">
        <v>4028</v>
      </c>
    </row>
    <row r="351457" spans="2:2" x14ac:dyDescent="0.25">
      <c r="B351457" t="s">
        <v>4030</v>
      </c>
    </row>
    <row r="351458" spans="2:2" x14ac:dyDescent="0.25">
      <c r="B351458" t="s">
        <v>4032</v>
      </c>
    </row>
    <row r="351459" spans="2:2" x14ac:dyDescent="0.25">
      <c r="B351459" t="s">
        <v>4034</v>
      </c>
    </row>
    <row r="351460" spans="2:2" x14ac:dyDescent="0.25">
      <c r="B351460" t="s">
        <v>4036</v>
      </c>
    </row>
    <row r="351461" spans="2:2" x14ac:dyDescent="0.25">
      <c r="B351461" t="s">
        <v>4038</v>
      </c>
    </row>
    <row r="351462" spans="2:2" x14ac:dyDescent="0.25">
      <c r="B351462" t="s">
        <v>4040</v>
      </c>
    </row>
    <row r="351463" spans="2:2" x14ac:dyDescent="0.25">
      <c r="B351463" t="s">
        <v>4042</v>
      </c>
    </row>
    <row r="351464" spans="2:2" x14ac:dyDescent="0.25">
      <c r="B351464" t="s">
        <v>4044</v>
      </c>
    </row>
    <row r="351465" spans="2:2" x14ac:dyDescent="0.25">
      <c r="B351465" t="s">
        <v>4046</v>
      </c>
    </row>
    <row r="351466" spans="2:2" x14ac:dyDescent="0.25">
      <c r="B351466" t="s">
        <v>4048</v>
      </c>
    </row>
    <row r="351467" spans="2:2" x14ac:dyDescent="0.25">
      <c r="B351467" t="s">
        <v>4050</v>
      </c>
    </row>
    <row r="351468" spans="2:2" x14ac:dyDescent="0.25">
      <c r="B351468" t="s">
        <v>4052</v>
      </c>
    </row>
    <row r="351469" spans="2:2" x14ac:dyDescent="0.25">
      <c r="B351469" t="s">
        <v>4054</v>
      </c>
    </row>
    <row r="351470" spans="2:2" x14ac:dyDescent="0.25">
      <c r="B351470" t="s">
        <v>4056</v>
      </c>
    </row>
    <row r="351471" spans="2:2" x14ac:dyDescent="0.25">
      <c r="B351471" t="s">
        <v>4058</v>
      </c>
    </row>
    <row r="351472" spans="2:2" x14ac:dyDescent="0.25">
      <c r="B351472" t="s">
        <v>4831</v>
      </c>
    </row>
    <row r="351473" spans="2:2" x14ac:dyDescent="0.25">
      <c r="B351473" t="s">
        <v>4062</v>
      </c>
    </row>
    <row r="351474" spans="2:2" x14ac:dyDescent="0.25">
      <c r="B351474" t="s">
        <v>4064</v>
      </c>
    </row>
    <row r="351475" spans="2:2" x14ac:dyDescent="0.25">
      <c r="B351475" t="s">
        <v>4066</v>
      </c>
    </row>
    <row r="351476" spans="2:2" x14ac:dyDescent="0.25">
      <c r="B351476" t="s">
        <v>4068</v>
      </c>
    </row>
    <row r="351477" spans="2:2" x14ac:dyDescent="0.25">
      <c r="B351477" t="s">
        <v>4070</v>
      </c>
    </row>
    <row r="351478" spans="2:2" x14ac:dyDescent="0.25">
      <c r="B351478" t="s">
        <v>4072</v>
      </c>
    </row>
    <row r="351479" spans="2:2" x14ac:dyDescent="0.25">
      <c r="B351479" t="s">
        <v>4074</v>
      </c>
    </row>
    <row r="351480" spans="2:2" x14ac:dyDescent="0.25">
      <c r="B351480" t="s">
        <v>4076</v>
      </c>
    </row>
    <row r="351481" spans="2:2" x14ac:dyDescent="0.25">
      <c r="B351481" t="s">
        <v>4078</v>
      </c>
    </row>
    <row r="351482" spans="2:2" x14ac:dyDescent="0.25">
      <c r="B351482" t="s">
        <v>4080</v>
      </c>
    </row>
    <row r="351483" spans="2:2" x14ac:dyDescent="0.25">
      <c r="B351483" t="s">
        <v>4082</v>
      </c>
    </row>
    <row r="351484" spans="2:2" x14ac:dyDescent="0.25">
      <c r="B351484" t="s">
        <v>4084</v>
      </c>
    </row>
    <row r="351485" spans="2:2" x14ac:dyDescent="0.25">
      <c r="B351485" t="s">
        <v>4086</v>
      </c>
    </row>
    <row r="351486" spans="2:2" x14ac:dyDescent="0.25">
      <c r="B351486" t="s">
        <v>4088</v>
      </c>
    </row>
    <row r="351487" spans="2:2" x14ac:dyDescent="0.25">
      <c r="B351487" t="s">
        <v>4090</v>
      </c>
    </row>
    <row r="351488" spans="2:2" x14ac:dyDescent="0.25">
      <c r="B351488" t="s">
        <v>4092</v>
      </c>
    </row>
    <row r="351489" spans="2:2" x14ac:dyDescent="0.25">
      <c r="B351489" t="s">
        <v>4094</v>
      </c>
    </row>
    <row r="351490" spans="2:2" x14ac:dyDescent="0.25">
      <c r="B351490" t="s">
        <v>4096</v>
      </c>
    </row>
    <row r="351491" spans="2:2" x14ac:dyDescent="0.25">
      <c r="B351491" t="s">
        <v>4098</v>
      </c>
    </row>
    <row r="351492" spans="2:2" x14ac:dyDescent="0.25">
      <c r="B351492" t="s">
        <v>4100</v>
      </c>
    </row>
    <row r="351493" spans="2:2" x14ac:dyDescent="0.25">
      <c r="B351493" t="s">
        <v>4102</v>
      </c>
    </row>
    <row r="351494" spans="2:2" x14ac:dyDescent="0.25">
      <c r="B351494" t="s">
        <v>4104</v>
      </c>
    </row>
    <row r="351495" spans="2:2" x14ac:dyDescent="0.25">
      <c r="B351495" t="s">
        <v>4106</v>
      </c>
    </row>
    <row r="351496" spans="2:2" x14ac:dyDescent="0.25">
      <c r="B351496" t="s">
        <v>4108</v>
      </c>
    </row>
    <row r="351497" spans="2:2" x14ac:dyDescent="0.25">
      <c r="B351497" t="s">
        <v>4110</v>
      </c>
    </row>
    <row r="351498" spans="2:2" x14ac:dyDescent="0.25">
      <c r="B351498" t="s">
        <v>4112</v>
      </c>
    </row>
    <row r="351499" spans="2:2" x14ac:dyDescent="0.25">
      <c r="B351499" t="s">
        <v>4832</v>
      </c>
    </row>
    <row r="351500" spans="2:2" x14ac:dyDescent="0.25">
      <c r="B351500" t="s">
        <v>4833</v>
      </c>
    </row>
    <row r="351501" spans="2:2" x14ac:dyDescent="0.25">
      <c r="B351501" t="s">
        <v>4834</v>
      </c>
    </row>
    <row r="351502" spans="2:2" x14ac:dyDescent="0.25">
      <c r="B351502" t="s">
        <v>4835</v>
      </c>
    </row>
    <row r="351503" spans="2:2" x14ac:dyDescent="0.25">
      <c r="B351503" t="s">
        <v>4836</v>
      </c>
    </row>
    <row r="351504" spans="2:2" x14ac:dyDescent="0.25">
      <c r="B351504" t="s">
        <v>4837</v>
      </c>
    </row>
    <row r="351505" spans="2:2" x14ac:dyDescent="0.25">
      <c r="B351505" t="s">
        <v>4838</v>
      </c>
    </row>
    <row r="351506" spans="2:2" x14ac:dyDescent="0.25">
      <c r="B351506" t="s">
        <v>4839</v>
      </c>
    </row>
    <row r="351507" spans="2:2" x14ac:dyDescent="0.25">
      <c r="B351507" t="s">
        <v>4840</v>
      </c>
    </row>
    <row r="351508" spans="2:2" x14ac:dyDescent="0.25">
      <c r="B351508" t="s">
        <v>4841</v>
      </c>
    </row>
    <row r="351509" spans="2:2" x14ac:dyDescent="0.25">
      <c r="B351509" t="s">
        <v>4114</v>
      </c>
    </row>
    <row r="351510" spans="2:2" x14ac:dyDescent="0.25">
      <c r="B351510" t="s">
        <v>4116</v>
      </c>
    </row>
    <row r="351511" spans="2:2" x14ac:dyDescent="0.25">
      <c r="B351511" t="s">
        <v>4842</v>
      </c>
    </row>
    <row r="351512" spans="2:2" x14ac:dyDescent="0.25">
      <c r="B351512" t="s">
        <v>4118</v>
      </c>
    </row>
    <row r="351513" spans="2:2" x14ac:dyDescent="0.25">
      <c r="B351513" t="s">
        <v>4843</v>
      </c>
    </row>
    <row r="351514" spans="2:2" x14ac:dyDescent="0.25">
      <c r="B351514" t="s">
        <v>4844</v>
      </c>
    </row>
    <row r="351515" spans="2:2" x14ac:dyDescent="0.25">
      <c r="B351515" t="s">
        <v>4120</v>
      </c>
    </row>
    <row r="351516" spans="2:2" x14ac:dyDescent="0.25">
      <c r="B351516" t="s">
        <v>4122</v>
      </c>
    </row>
    <row r="351517" spans="2:2" x14ac:dyDescent="0.25">
      <c r="B351517" t="s">
        <v>4124</v>
      </c>
    </row>
    <row r="351518" spans="2:2" x14ac:dyDescent="0.25">
      <c r="B351518" t="s">
        <v>4126</v>
      </c>
    </row>
    <row r="351519" spans="2:2" x14ac:dyDescent="0.25">
      <c r="B351519" t="s">
        <v>4128</v>
      </c>
    </row>
    <row r="351520" spans="2:2" x14ac:dyDescent="0.25">
      <c r="B351520" t="s">
        <v>4130</v>
      </c>
    </row>
    <row r="351521" spans="2:2" x14ac:dyDescent="0.25">
      <c r="B351521" t="s">
        <v>4132</v>
      </c>
    </row>
    <row r="351522" spans="2:2" x14ac:dyDescent="0.25">
      <c r="B351522" t="s">
        <v>4134</v>
      </c>
    </row>
    <row r="351523" spans="2:2" x14ac:dyDescent="0.25">
      <c r="B351523" t="s">
        <v>4136</v>
      </c>
    </row>
    <row r="351524" spans="2:2" x14ac:dyDescent="0.25">
      <c r="B351524" t="s">
        <v>4138</v>
      </c>
    </row>
    <row r="351525" spans="2:2" x14ac:dyDescent="0.25">
      <c r="B351525" t="s">
        <v>4140</v>
      </c>
    </row>
    <row r="351526" spans="2:2" x14ac:dyDescent="0.25">
      <c r="B351526" t="s">
        <v>4142</v>
      </c>
    </row>
    <row r="351527" spans="2:2" x14ac:dyDescent="0.25">
      <c r="B351527" t="s">
        <v>4144</v>
      </c>
    </row>
    <row r="351528" spans="2:2" x14ac:dyDescent="0.25">
      <c r="B351528" t="s">
        <v>4146</v>
      </c>
    </row>
    <row r="351529" spans="2:2" x14ac:dyDescent="0.25">
      <c r="B351529" t="s">
        <v>4148</v>
      </c>
    </row>
    <row r="351530" spans="2:2" x14ac:dyDescent="0.25">
      <c r="B351530" t="s">
        <v>4150</v>
      </c>
    </row>
    <row r="351531" spans="2:2" x14ac:dyDescent="0.25">
      <c r="B351531" t="s">
        <v>4152</v>
      </c>
    </row>
    <row r="351532" spans="2:2" x14ac:dyDescent="0.25">
      <c r="B351532" t="s">
        <v>4154</v>
      </c>
    </row>
    <row r="351533" spans="2:2" x14ac:dyDescent="0.25">
      <c r="B351533" t="s">
        <v>4156</v>
      </c>
    </row>
    <row r="351534" spans="2:2" x14ac:dyDescent="0.25">
      <c r="B351534" t="s">
        <v>4158</v>
      </c>
    </row>
    <row r="351535" spans="2:2" x14ac:dyDescent="0.25">
      <c r="B351535" t="s">
        <v>4160</v>
      </c>
    </row>
    <row r="351536" spans="2:2" x14ac:dyDescent="0.25">
      <c r="B351536" t="s">
        <v>4162</v>
      </c>
    </row>
    <row r="351537" spans="2:2" x14ac:dyDescent="0.25">
      <c r="B351537" t="s">
        <v>4164</v>
      </c>
    </row>
    <row r="351538" spans="2:2" x14ac:dyDescent="0.25">
      <c r="B351538" t="s">
        <v>4166</v>
      </c>
    </row>
    <row r="351539" spans="2:2" x14ac:dyDescent="0.25">
      <c r="B351539" t="s">
        <v>4168</v>
      </c>
    </row>
    <row r="351540" spans="2:2" x14ac:dyDescent="0.25">
      <c r="B351540" t="s">
        <v>4170</v>
      </c>
    </row>
    <row r="351541" spans="2:2" x14ac:dyDescent="0.25">
      <c r="B351541" t="s">
        <v>4172</v>
      </c>
    </row>
    <row r="351542" spans="2:2" x14ac:dyDescent="0.25">
      <c r="B351542" t="s">
        <v>4174</v>
      </c>
    </row>
    <row r="351543" spans="2:2" x14ac:dyDescent="0.25">
      <c r="B351543" t="s">
        <v>4176</v>
      </c>
    </row>
    <row r="351544" spans="2:2" x14ac:dyDescent="0.25">
      <c r="B351544" t="s">
        <v>4178</v>
      </c>
    </row>
    <row r="351545" spans="2:2" x14ac:dyDescent="0.25">
      <c r="B351545" t="s">
        <v>4180</v>
      </c>
    </row>
    <row r="351546" spans="2:2" x14ac:dyDescent="0.25">
      <c r="B351546" t="s">
        <v>4182</v>
      </c>
    </row>
    <row r="351547" spans="2:2" x14ac:dyDescent="0.25">
      <c r="B351547" t="s">
        <v>4845</v>
      </c>
    </row>
    <row r="351548" spans="2:2" x14ac:dyDescent="0.25">
      <c r="B351548" t="s">
        <v>4184</v>
      </c>
    </row>
    <row r="351549" spans="2:2" x14ac:dyDescent="0.25">
      <c r="B351549" t="s">
        <v>4186</v>
      </c>
    </row>
    <row r="351550" spans="2:2" x14ac:dyDescent="0.25">
      <c r="B351550" t="s">
        <v>4188</v>
      </c>
    </row>
    <row r="351551" spans="2:2" x14ac:dyDescent="0.25">
      <c r="B351551" t="s">
        <v>4190</v>
      </c>
    </row>
    <row r="351552" spans="2:2" x14ac:dyDescent="0.25">
      <c r="B351552" t="s">
        <v>4846</v>
      </c>
    </row>
    <row r="351553" spans="2:2" x14ac:dyDescent="0.25">
      <c r="B351553" t="s">
        <v>4192</v>
      </c>
    </row>
    <row r="351554" spans="2:2" x14ac:dyDescent="0.25">
      <c r="B351554" t="s">
        <v>4194</v>
      </c>
    </row>
    <row r="351555" spans="2:2" x14ac:dyDescent="0.25">
      <c r="B351555" t="s">
        <v>4196</v>
      </c>
    </row>
    <row r="351556" spans="2:2" x14ac:dyDescent="0.25">
      <c r="B351556" t="s">
        <v>4198</v>
      </c>
    </row>
    <row r="351557" spans="2:2" x14ac:dyDescent="0.25">
      <c r="B351557" t="s">
        <v>4200</v>
      </c>
    </row>
    <row r="351558" spans="2:2" x14ac:dyDescent="0.25">
      <c r="B351558" t="s">
        <v>4202</v>
      </c>
    </row>
    <row r="351559" spans="2:2" x14ac:dyDescent="0.25">
      <c r="B351559" t="s">
        <v>4204</v>
      </c>
    </row>
    <row r="351560" spans="2:2" x14ac:dyDescent="0.25">
      <c r="B351560" t="s">
        <v>4206</v>
      </c>
    </row>
    <row r="351561" spans="2:2" x14ac:dyDescent="0.25">
      <c r="B351561" t="s">
        <v>4208</v>
      </c>
    </row>
    <row r="351562" spans="2:2" x14ac:dyDescent="0.25">
      <c r="B351562" t="s">
        <v>4210</v>
      </c>
    </row>
    <row r="351563" spans="2:2" x14ac:dyDescent="0.25">
      <c r="B351563" t="s">
        <v>4212</v>
      </c>
    </row>
    <row r="351564" spans="2:2" x14ac:dyDescent="0.25">
      <c r="B351564" t="s">
        <v>4214</v>
      </c>
    </row>
    <row r="351565" spans="2:2" x14ac:dyDescent="0.25">
      <c r="B351565" t="s">
        <v>4216</v>
      </c>
    </row>
    <row r="351566" spans="2:2" x14ac:dyDescent="0.25">
      <c r="B351566" t="s">
        <v>4218</v>
      </c>
    </row>
    <row r="351567" spans="2:2" x14ac:dyDescent="0.25">
      <c r="B351567" t="s">
        <v>4220</v>
      </c>
    </row>
    <row r="351568" spans="2:2" x14ac:dyDescent="0.25">
      <c r="B351568" t="s">
        <v>4222</v>
      </c>
    </row>
    <row r="351569" spans="2:2" x14ac:dyDescent="0.25">
      <c r="B351569" t="s">
        <v>4224</v>
      </c>
    </row>
    <row r="351570" spans="2:2" x14ac:dyDescent="0.25">
      <c r="B351570" t="s">
        <v>4226</v>
      </c>
    </row>
    <row r="351571" spans="2:2" x14ac:dyDescent="0.25">
      <c r="B351571" t="s">
        <v>4228</v>
      </c>
    </row>
    <row r="351572" spans="2:2" x14ac:dyDescent="0.25">
      <c r="B351572" t="s">
        <v>4230</v>
      </c>
    </row>
    <row r="351573" spans="2:2" x14ac:dyDescent="0.25">
      <c r="B351573" t="s">
        <v>4232</v>
      </c>
    </row>
    <row r="351574" spans="2:2" x14ac:dyDescent="0.25">
      <c r="B351574" t="s">
        <v>4234</v>
      </c>
    </row>
    <row r="351575" spans="2:2" x14ac:dyDescent="0.25">
      <c r="B351575" t="s">
        <v>4236</v>
      </c>
    </row>
    <row r="351576" spans="2:2" x14ac:dyDescent="0.25">
      <c r="B351576" t="s">
        <v>4238</v>
      </c>
    </row>
    <row r="351577" spans="2:2" x14ac:dyDescent="0.25">
      <c r="B351577" t="s">
        <v>4240</v>
      </c>
    </row>
    <row r="351578" spans="2:2" x14ac:dyDescent="0.25">
      <c r="B351578" t="s">
        <v>4242</v>
      </c>
    </row>
    <row r="351579" spans="2:2" x14ac:dyDescent="0.25">
      <c r="B351579" t="s">
        <v>4847</v>
      </c>
    </row>
    <row r="351580" spans="2:2" x14ac:dyDescent="0.25">
      <c r="B351580" t="s">
        <v>4848</v>
      </c>
    </row>
    <row r="351581" spans="2:2" x14ac:dyDescent="0.25">
      <c r="B351581" t="s">
        <v>4849</v>
      </c>
    </row>
    <row r="351582" spans="2:2" x14ac:dyDescent="0.25">
      <c r="B351582" t="s">
        <v>4850</v>
      </c>
    </row>
    <row r="351583" spans="2:2" x14ac:dyDescent="0.25">
      <c r="B351583" t="s">
        <v>4851</v>
      </c>
    </row>
    <row r="351584" spans="2:2" x14ac:dyDescent="0.25">
      <c r="B351584" t="s">
        <v>4852</v>
      </c>
    </row>
    <row r="351585" spans="2:2" x14ac:dyDescent="0.25">
      <c r="B351585" t="s">
        <v>4853</v>
      </c>
    </row>
    <row r="351586" spans="2:2" x14ac:dyDescent="0.25">
      <c r="B351586" t="s">
        <v>4854</v>
      </c>
    </row>
    <row r="351587" spans="2:2" x14ac:dyDescent="0.25">
      <c r="B351587" t="s">
        <v>4855</v>
      </c>
    </row>
    <row r="351588" spans="2:2" x14ac:dyDescent="0.25">
      <c r="B351588" t="s">
        <v>4856</v>
      </c>
    </row>
    <row r="351589" spans="2:2" x14ac:dyDescent="0.25">
      <c r="B351589" t="s">
        <v>4857</v>
      </c>
    </row>
    <row r="351590" spans="2:2" x14ac:dyDescent="0.25">
      <c r="B351590" t="s">
        <v>4858</v>
      </c>
    </row>
    <row r="351591" spans="2:2" x14ac:dyDescent="0.25">
      <c r="B351591" t="s">
        <v>4859</v>
      </c>
    </row>
    <row r="351592" spans="2:2" x14ac:dyDescent="0.25">
      <c r="B351592" t="s">
        <v>4860</v>
      </c>
    </row>
    <row r="351593" spans="2:2" x14ac:dyDescent="0.25">
      <c r="B351593" t="s">
        <v>4861</v>
      </c>
    </row>
    <row r="351594" spans="2:2" x14ac:dyDescent="0.25">
      <c r="B351594" t="s">
        <v>4862</v>
      </c>
    </row>
    <row r="351595" spans="2:2" x14ac:dyDescent="0.25">
      <c r="B351595" t="s">
        <v>4863</v>
      </c>
    </row>
    <row r="351596" spans="2:2" x14ac:dyDescent="0.25">
      <c r="B351596" t="s">
        <v>4864</v>
      </c>
    </row>
    <row r="351597" spans="2:2" x14ac:dyDescent="0.25">
      <c r="B351597" t="s">
        <v>4865</v>
      </c>
    </row>
    <row r="351598" spans="2:2" x14ac:dyDescent="0.25">
      <c r="B351598" t="s">
        <v>4866</v>
      </c>
    </row>
    <row r="351599" spans="2:2" x14ac:dyDescent="0.25">
      <c r="B351599" t="s">
        <v>4867</v>
      </c>
    </row>
    <row r="351600" spans="2:2" x14ac:dyDescent="0.25">
      <c r="B351600" t="s">
        <v>4868</v>
      </c>
    </row>
    <row r="351601" spans="2:2" x14ac:dyDescent="0.25">
      <c r="B351601" t="s">
        <v>4869</v>
      </c>
    </row>
    <row r="351602" spans="2:2" x14ac:dyDescent="0.25">
      <c r="B351602" t="s">
        <v>4870</v>
      </c>
    </row>
    <row r="351603" spans="2:2" x14ac:dyDescent="0.25">
      <c r="B351603" t="s">
        <v>4871</v>
      </c>
    </row>
    <row r="351604" spans="2:2" x14ac:dyDescent="0.25">
      <c r="B351604" t="s">
        <v>4872</v>
      </c>
    </row>
    <row r="351605" spans="2:2" x14ac:dyDescent="0.25">
      <c r="B351605" t="s">
        <v>4873</v>
      </c>
    </row>
    <row r="351606" spans="2:2" x14ac:dyDescent="0.25">
      <c r="B351606" t="s">
        <v>4874</v>
      </c>
    </row>
    <row r="351607" spans="2:2" x14ac:dyDescent="0.25">
      <c r="B351607" t="s">
        <v>4875</v>
      </c>
    </row>
    <row r="351608" spans="2:2" x14ac:dyDescent="0.25">
      <c r="B351608" t="s">
        <v>4876</v>
      </c>
    </row>
    <row r="351609" spans="2:2" x14ac:dyDescent="0.25">
      <c r="B351609" t="s">
        <v>4877</v>
      </c>
    </row>
    <row r="351610" spans="2:2" x14ac:dyDescent="0.25">
      <c r="B351610" t="s">
        <v>4878</v>
      </c>
    </row>
    <row r="351611" spans="2:2" x14ac:dyDescent="0.25">
      <c r="B351611" t="s">
        <v>4879</v>
      </c>
    </row>
    <row r="351612" spans="2:2" x14ac:dyDescent="0.25">
      <c r="B351612" t="s">
        <v>4880</v>
      </c>
    </row>
    <row r="351613" spans="2:2" x14ac:dyDescent="0.25">
      <c r="B351613" t="s">
        <v>4881</v>
      </c>
    </row>
    <row r="351614" spans="2:2" x14ac:dyDescent="0.25">
      <c r="B351614" t="s">
        <v>4882</v>
      </c>
    </row>
    <row r="351615" spans="2:2" x14ac:dyDescent="0.25">
      <c r="B351615" t="s">
        <v>4883</v>
      </c>
    </row>
    <row r="351616" spans="2:2" x14ac:dyDescent="0.25">
      <c r="B351616" t="s">
        <v>4884</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5)." sqref="F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workbookViewId="0">
      <selection activeCell="D27" sqref="D27"/>
    </sheetView>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51" t="s">
        <v>1</v>
      </c>
      <c r="E1" s="52"/>
      <c r="F1" s="52"/>
      <c r="G1" s="52"/>
    </row>
    <row r="2" spans="1:7" x14ac:dyDescent="0.25">
      <c r="B2" s="1" t="s">
        <v>2</v>
      </c>
      <c r="C2" s="1">
        <v>556</v>
      </c>
      <c r="D2" s="51" t="s">
        <v>4885</v>
      </c>
      <c r="E2" s="52"/>
      <c r="F2" s="52"/>
      <c r="G2" s="52"/>
    </row>
    <row r="3" spans="1:7" x14ac:dyDescent="0.25">
      <c r="B3" s="1" t="s">
        <v>4</v>
      </c>
      <c r="C3" s="1">
        <v>1</v>
      </c>
    </row>
    <row r="4" spans="1:7" x14ac:dyDescent="0.25">
      <c r="B4" s="1" t="s">
        <v>5</v>
      </c>
      <c r="C4" s="1">
        <v>212</v>
      </c>
    </row>
    <row r="5" spans="1:7" x14ac:dyDescent="0.25">
      <c r="B5" s="1" t="s">
        <v>6</v>
      </c>
      <c r="C5" s="5">
        <v>42004</v>
      </c>
    </row>
    <row r="6" spans="1:7" x14ac:dyDescent="0.25">
      <c r="B6" s="1" t="s">
        <v>7</v>
      </c>
      <c r="C6" s="1">
        <v>12</v>
      </c>
      <c r="D6" s="1" t="s">
        <v>8</v>
      </c>
    </row>
    <row r="8" spans="1:7" x14ac:dyDescent="0.25">
      <c r="A8" s="1" t="s">
        <v>9</v>
      </c>
      <c r="B8" s="51" t="s">
        <v>4886</v>
      </c>
      <c r="C8" s="52"/>
      <c r="D8" s="52"/>
      <c r="E8" s="52"/>
    </row>
    <row r="9" spans="1:7" x14ac:dyDescent="0.25">
      <c r="C9" s="1">
        <v>4</v>
      </c>
      <c r="D9" s="1">
        <v>8</v>
      </c>
      <c r="E9" s="1">
        <v>12</v>
      </c>
    </row>
    <row r="10" spans="1:7" x14ac:dyDescent="0.25">
      <c r="C10" s="1" t="s">
        <v>4887</v>
      </c>
      <c r="D10" s="1" t="s">
        <v>4888</v>
      </c>
      <c r="E10" s="1" t="s">
        <v>4889</v>
      </c>
    </row>
    <row r="11" spans="1:7" x14ac:dyDescent="0.25">
      <c r="A11" s="1">
        <v>10</v>
      </c>
      <c r="B11" t="s">
        <v>24</v>
      </c>
      <c r="C11" s="4" t="s">
        <v>54</v>
      </c>
      <c r="D11" s="4" t="s">
        <v>4890</v>
      </c>
      <c r="E11" s="4" t="s">
        <v>4891</v>
      </c>
    </row>
    <row r="12" spans="1:7" x14ac:dyDescent="0.25">
      <c r="A12" s="1">
        <v>20</v>
      </c>
      <c r="B12" t="s">
        <v>4892</v>
      </c>
      <c r="C12" s="2" t="s">
        <v>4892</v>
      </c>
      <c r="D12" s="2" t="s">
        <v>4892</v>
      </c>
      <c r="E12" s="2" t="s">
        <v>4892</v>
      </c>
    </row>
    <row r="13" spans="1:7" x14ac:dyDescent="0.25">
      <c r="A13" s="1">
        <v>30</v>
      </c>
      <c r="B13" t="s">
        <v>4893</v>
      </c>
      <c r="C13" s="2" t="s">
        <v>4894</v>
      </c>
      <c r="D13" s="2" t="s">
        <v>4895</v>
      </c>
      <c r="E13" s="2" t="s">
        <v>4896</v>
      </c>
    </row>
    <row r="14" spans="1:7" x14ac:dyDescent="0.25">
      <c r="A14" s="1">
        <v>40</v>
      </c>
      <c r="B14" t="s">
        <v>4897</v>
      </c>
      <c r="C14" s="2" t="s">
        <v>4898</v>
      </c>
      <c r="D14" s="2" t="s">
        <v>4899</v>
      </c>
      <c r="E14" s="2" t="s">
        <v>4900</v>
      </c>
    </row>
    <row r="15" spans="1:7" x14ac:dyDescent="0.25">
      <c r="A15" s="1">
        <v>50</v>
      </c>
      <c r="B15" t="s">
        <v>4901</v>
      </c>
      <c r="C15" s="2" t="s">
        <v>4902</v>
      </c>
      <c r="D15" s="2" t="s">
        <v>4903</v>
      </c>
      <c r="E15" s="2" t="s">
        <v>4904</v>
      </c>
    </row>
    <row r="16" spans="1:7" x14ac:dyDescent="0.25">
      <c r="A16" s="1">
        <v>60</v>
      </c>
      <c r="B16" t="s">
        <v>4905</v>
      </c>
      <c r="C16" s="2" t="s">
        <v>4906</v>
      </c>
      <c r="D16" s="2" t="s">
        <v>4907</v>
      </c>
      <c r="E16" s="2" t="s">
        <v>4908</v>
      </c>
    </row>
    <row r="351003" spans="1:1" x14ac:dyDescent="0.25">
      <c r="A351003" t="s">
        <v>54</v>
      </c>
    </row>
    <row r="351004" spans="1:1" x14ac:dyDescent="0.25">
      <c r="A351004" t="s">
        <v>55</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workbookViewId="0">
      <selection activeCell="C22" sqref="C22"/>
    </sheetView>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51" t="s">
        <v>1</v>
      </c>
      <c r="E1" s="52"/>
      <c r="F1" s="52"/>
      <c r="G1" s="52"/>
    </row>
    <row r="2" spans="1:16" x14ac:dyDescent="0.25">
      <c r="B2" s="1" t="s">
        <v>2</v>
      </c>
      <c r="C2" s="1">
        <v>200</v>
      </c>
      <c r="D2" s="51" t="s">
        <v>4909</v>
      </c>
      <c r="E2" s="52"/>
      <c r="F2" s="52"/>
      <c r="G2" s="52"/>
    </row>
    <row r="3" spans="1:16" x14ac:dyDescent="0.25">
      <c r="B3" s="1" t="s">
        <v>4</v>
      </c>
      <c r="C3" s="1">
        <v>1</v>
      </c>
    </row>
    <row r="4" spans="1:16" x14ac:dyDescent="0.25">
      <c r="B4" s="1" t="s">
        <v>5</v>
      </c>
      <c r="C4" s="1">
        <v>212</v>
      </c>
    </row>
    <row r="5" spans="1:16" x14ac:dyDescent="0.25">
      <c r="B5" s="1" t="s">
        <v>6</v>
      </c>
      <c r="C5" s="5">
        <v>42004</v>
      </c>
    </row>
    <row r="6" spans="1:16" x14ac:dyDescent="0.25">
      <c r="B6" s="1" t="s">
        <v>7</v>
      </c>
      <c r="C6" s="1">
        <v>12</v>
      </c>
      <c r="D6" s="1" t="s">
        <v>8</v>
      </c>
    </row>
    <row r="8" spans="1:16" x14ac:dyDescent="0.25">
      <c r="A8" s="1" t="s">
        <v>9</v>
      </c>
      <c r="B8" s="51" t="s">
        <v>4910</v>
      </c>
      <c r="C8" s="52"/>
      <c r="D8" s="52"/>
      <c r="E8" s="52"/>
      <c r="F8" s="52"/>
      <c r="G8" s="52"/>
      <c r="H8" s="52"/>
      <c r="I8" s="52"/>
      <c r="J8" s="52"/>
      <c r="K8" s="52"/>
      <c r="L8" s="52"/>
      <c r="M8" s="52"/>
      <c r="N8" s="52"/>
      <c r="O8" s="52"/>
      <c r="P8" s="52"/>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4911</v>
      </c>
      <c r="F10" s="1" t="s">
        <v>4912</v>
      </c>
      <c r="G10" s="1" t="s">
        <v>4913</v>
      </c>
      <c r="H10" s="1" t="s">
        <v>4914</v>
      </c>
      <c r="I10" s="1" t="s">
        <v>4915</v>
      </c>
      <c r="J10" s="1" t="s">
        <v>4916</v>
      </c>
      <c r="K10" s="1" t="s">
        <v>4917</v>
      </c>
      <c r="L10" s="1" t="s">
        <v>4918</v>
      </c>
      <c r="M10" s="1" t="s">
        <v>4919</v>
      </c>
      <c r="N10" s="1" t="s">
        <v>4920</v>
      </c>
      <c r="O10" s="1" t="s">
        <v>4921</v>
      </c>
      <c r="P10" s="1" t="s">
        <v>23</v>
      </c>
    </row>
    <row r="11" spans="1:16" x14ac:dyDescent="0.25">
      <c r="A11" s="1">
        <v>1</v>
      </c>
      <c r="B11" t="s">
        <v>65</v>
      </c>
      <c r="C11" s="4" t="s">
        <v>55</v>
      </c>
      <c r="D11" s="4" t="s">
        <v>5059</v>
      </c>
      <c r="E11" s="4" t="s">
        <v>5059</v>
      </c>
      <c r="F11" s="4">
        <v>0</v>
      </c>
      <c r="G11" s="6"/>
      <c r="H11" s="4">
        <v>0</v>
      </c>
      <c r="I11" s="4">
        <v>0</v>
      </c>
      <c r="J11" s="4">
        <v>0</v>
      </c>
      <c r="K11" s="4">
        <v>0</v>
      </c>
      <c r="L11" s="4">
        <v>0</v>
      </c>
      <c r="M11" s="4">
        <v>0</v>
      </c>
      <c r="N11" s="4">
        <v>0</v>
      </c>
      <c r="O11" s="4">
        <v>0</v>
      </c>
      <c r="P11" s="4" t="s">
        <v>24</v>
      </c>
    </row>
    <row r="12" spans="1:16" x14ac:dyDescent="0.25">
      <c r="A12" s="1">
        <v>-1</v>
      </c>
      <c r="C12" s="2" t="s">
        <v>24</v>
      </c>
      <c r="D12" s="2" t="s">
        <v>24</v>
      </c>
      <c r="E12" s="2"/>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66</v>
      </c>
      <c r="C13" s="2" t="s">
        <v>24</v>
      </c>
      <c r="D13" s="2" t="s">
        <v>24</v>
      </c>
      <c r="E13" s="2" t="s">
        <v>24</v>
      </c>
      <c r="F13" s="2" t="s">
        <v>24</v>
      </c>
      <c r="P13" s="2" t="s">
        <v>24</v>
      </c>
    </row>
    <row r="351003" spans="1:1" x14ac:dyDescent="0.25">
      <c r="A351003" t="s">
        <v>54</v>
      </c>
    </row>
    <row r="351004" spans="1:1" x14ac:dyDescent="0.25">
      <c r="A351004" t="s">
        <v>55</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G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indowProtection="1" workbookViewId="0">
      <selection activeCell="F30" sqref="F30"/>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51" t="s">
        <v>1</v>
      </c>
      <c r="E1" s="52"/>
      <c r="F1" s="52"/>
      <c r="G1" s="52"/>
    </row>
    <row r="2" spans="1:17" x14ac:dyDescent="0.25">
      <c r="B2" s="1" t="s">
        <v>2</v>
      </c>
      <c r="C2" s="1">
        <v>193</v>
      </c>
      <c r="D2" s="51" t="s">
        <v>4922</v>
      </c>
      <c r="E2" s="52"/>
      <c r="F2" s="52"/>
      <c r="G2" s="52"/>
    </row>
    <row r="3" spans="1:17" x14ac:dyDescent="0.25">
      <c r="B3" s="1" t="s">
        <v>4</v>
      </c>
      <c r="C3" s="1">
        <v>1</v>
      </c>
    </row>
    <row r="4" spans="1:17" x14ac:dyDescent="0.25">
      <c r="B4" s="1" t="s">
        <v>5</v>
      </c>
      <c r="C4" s="1">
        <v>212</v>
      </c>
    </row>
    <row r="5" spans="1:17" x14ac:dyDescent="0.25">
      <c r="B5" s="1" t="s">
        <v>6</v>
      </c>
      <c r="C5" s="5">
        <v>42004</v>
      </c>
    </row>
    <row r="6" spans="1:17" x14ac:dyDescent="0.25">
      <c r="B6" s="1" t="s">
        <v>7</v>
      </c>
      <c r="C6" s="1">
        <v>12</v>
      </c>
      <c r="D6" s="1" t="s">
        <v>8</v>
      </c>
    </row>
    <row r="8" spans="1:17" x14ac:dyDescent="0.25">
      <c r="A8" s="1" t="s">
        <v>9</v>
      </c>
      <c r="B8" s="51" t="s">
        <v>4923</v>
      </c>
      <c r="C8" s="52"/>
      <c r="D8" s="52"/>
      <c r="E8" s="52"/>
      <c r="F8" s="52"/>
      <c r="G8" s="52"/>
      <c r="H8" s="52"/>
      <c r="I8" s="52"/>
      <c r="J8" s="52"/>
      <c r="K8" s="52"/>
      <c r="L8" s="52"/>
      <c r="M8" s="52"/>
      <c r="N8" s="52"/>
      <c r="O8" s="52"/>
      <c r="P8" s="52"/>
      <c r="Q8" s="52"/>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4924</v>
      </c>
      <c r="F10" s="1" t="s">
        <v>4925</v>
      </c>
      <c r="G10" s="1" t="s">
        <v>4926</v>
      </c>
      <c r="H10" s="1" t="s">
        <v>4927</v>
      </c>
      <c r="I10" s="1" t="s">
        <v>4928</v>
      </c>
      <c r="J10" s="1" t="s">
        <v>4929</v>
      </c>
      <c r="K10" s="1" t="s">
        <v>4930</v>
      </c>
      <c r="L10" s="1" t="s">
        <v>4931</v>
      </c>
      <c r="M10" s="1" t="s">
        <v>4932</v>
      </c>
      <c r="N10" s="1" t="s">
        <v>4933</v>
      </c>
      <c r="O10" s="1" t="s">
        <v>4934</v>
      </c>
      <c r="P10" s="1" t="s">
        <v>4935</v>
      </c>
      <c r="Q10" s="1" t="s">
        <v>23</v>
      </c>
    </row>
    <row r="11" spans="1:17" x14ac:dyDescent="0.25">
      <c r="A11" s="1">
        <v>1</v>
      </c>
      <c r="B11" t="s">
        <v>65</v>
      </c>
      <c r="C11" s="4" t="s">
        <v>24</v>
      </c>
      <c r="D11" s="4" t="s">
        <v>24</v>
      </c>
      <c r="E11" s="4" t="s">
        <v>4936</v>
      </c>
      <c r="F11" s="4">
        <v>15167172554</v>
      </c>
      <c r="G11" s="4">
        <v>16229625000</v>
      </c>
      <c r="H11" s="4">
        <v>15160921060</v>
      </c>
      <c r="I11" s="4">
        <v>14831590143</v>
      </c>
      <c r="J11" s="4">
        <v>1056469670</v>
      </c>
      <c r="K11" s="4" t="s">
        <v>4936</v>
      </c>
      <c r="L11" s="4">
        <v>61614695</v>
      </c>
      <c r="M11" s="4">
        <v>55288189</v>
      </c>
      <c r="N11" s="4">
        <v>61614695</v>
      </c>
      <c r="O11" s="6"/>
      <c r="P11" s="4">
        <v>61614695</v>
      </c>
      <c r="Q11" s="4" t="s">
        <v>24</v>
      </c>
    </row>
    <row r="13" spans="1:17" x14ac:dyDescent="0.25">
      <c r="A13" s="1" t="s">
        <v>67</v>
      </c>
      <c r="B13" s="51" t="s">
        <v>4937</v>
      </c>
      <c r="C13" s="52"/>
      <c r="D13" s="52"/>
      <c r="E13" s="52"/>
      <c r="F13" s="52"/>
      <c r="G13" s="52"/>
      <c r="H13" s="52"/>
      <c r="I13" s="52"/>
      <c r="J13" s="52"/>
      <c r="K13" s="52"/>
      <c r="L13" s="52"/>
      <c r="M13" s="52"/>
      <c r="N13" s="52"/>
      <c r="O13" s="52"/>
      <c r="P13" s="52"/>
      <c r="Q13" s="52"/>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4924</v>
      </c>
      <c r="F15" s="1" t="s">
        <v>4925</v>
      </c>
      <c r="G15" s="1" t="s">
        <v>4926</v>
      </c>
      <c r="H15" s="1" t="s">
        <v>4927</v>
      </c>
      <c r="I15" s="1" t="s">
        <v>4928</v>
      </c>
      <c r="J15" s="1" t="s">
        <v>4929</v>
      </c>
      <c r="K15" s="1" t="s">
        <v>4930</v>
      </c>
      <c r="L15" s="1" t="s">
        <v>4931</v>
      </c>
      <c r="M15" s="1" t="s">
        <v>4932</v>
      </c>
      <c r="N15" s="1" t="s">
        <v>4933</v>
      </c>
      <c r="O15" s="1" t="s">
        <v>4934</v>
      </c>
      <c r="P15" s="1" t="s">
        <v>4935</v>
      </c>
      <c r="Q15" s="1" t="s">
        <v>23</v>
      </c>
    </row>
    <row r="16" spans="1:17" x14ac:dyDescent="0.25">
      <c r="A16" s="1">
        <v>1</v>
      </c>
      <c r="B16" t="s">
        <v>65</v>
      </c>
      <c r="C16" s="2" t="s">
        <v>24</v>
      </c>
      <c r="D16" s="2" t="s">
        <v>24</v>
      </c>
      <c r="E16" s="4" t="s">
        <v>4936</v>
      </c>
      <c r="F16" s="4">
        <v>8195441395</v>
      </c>
      <c r="G16" s="4">
        <v>9079490093</v>
      </c>
      <c r="H16" s="4">
        <v>8184541408</v>
      </c>
      <c r="I16" s="4">
        <v>8074521802</v>
      </c>
      <c r="J16" s="4">
        <v>884048698</v>
      </c>
      <c r="K16" s="4" t="s">
        <v>4936</v>
      </c>
      <c r="L16" s="4">
        <v>154729356</v>
      </c>
      <c r="M16" s="4">
        <v>154729356</v>
      </c>
      <c r="N16" s="4">
        <v>154729356</v>
      </c>
      <c r="O16" s="6"/>
      <c r="P16" s="4">
        <v>154729356</v>
      </c>
      <c r="Q16" s="4" t="s">
        <v>24</v>
      </c>
    </row>
    <row r="18" spans="1:17" x14ac:dyDescent="0.25">
      <c r="A18" s="1" t="s">
        <v>69</v>
      </c>
      <c r="B18" s="51" t="s">
        <v>4938</v>
      </c>
      <c r="C18" s="52"/>
      <c r="D18" s="52"/>
      <c r="E18" s="52"/>
      <c r="F18" s="52"/>
      <c r="G18" s="52"/>
      <c r="H18" s="52"/>
      <c r="I18" s="52"/>
      <c r="J18" s="52"/>
      <c r="K18" s="52"/>
      <c r="L18" s="52"/>
      <c r="M18" s="52"/>
      <c r="N18" s="52"/>
      <c r="O18" s="52"/>
      <c r="P18" s="52"/>
      <c r="Q18" s="52"/>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4924</v>
      </c>
      <c r="F20" s="1" t="s">
        <v>4925</v>
      </c>
      <c r="G20" s="1" t="s">
        <v>4926</v>
      </c>
      <c r="H20" s="1" t="s">
        <v>4927</v>
      </c>
      <c r="I20" s="1" t="s">
        <v>4928</v>
      </c>
      <c r="J20" s="1" t="s">
        <v>4929</v>
      </c>
      <c r="K20" s="1" t="s">
        <v>4930</v>
      </c>
      <c r="L20" s="1" t="s">
        <v>4931</v>
      </c>
      <c r="M20" s="1" t="s">
        <v>4932</v>
      </c>
      <c r="N20" s="1" t="s">
        <v>4933</v>
      </c>
      <c r="O20" s="1" t="s">
        <v>4934</v>
      </c>
      <c r="P20" s="1" t="s">
        <v>4935</v>
      </c>
      <c r="Q20" s="1" t="s">
        <v>23</v>
      </c>
    </row>
    <row r="21" spans="1:17" x14ac:dyDescent="0.25">
      <c r="A21" s="1">
        <v>1</v>
      </c>
      <c r="B21" t="s">
        <v>65</v>
      </c>
      <c r="C21" s="2" t="s">
        <v>24</v>
      </c>
      <c r="D21" s="2" t="s">
        <v>24</v>
      </c>
      <c r="E21" s="4" t="s">
        <v>4936</v>
      </c>
      <c r="F21" s="4">
        <v>0</v>
      </c>
      <c r="G21" s="4">
        <v>0</v>
      </c>
      <c r="H21" s="4">
        <v>0</v>
      </c>
      <c r="I21" s="4">
        <v>0</v>
      </c>
      <c r="J21" s="4">
        <v>0</v>
      </c>
      <c r="K21" s="4" t="s">
        <v>4936</v>
      </c>
      <c r="L21" s="4">
        <v>0</v>
      </c>
      <c r="M21" s="4">
        <v>0</v>
      </c>
      <c r="N21" s="4">
        <v>0</v>
      </c>
      <c r="O21" s="6"/>
      <c r="P21" s="4">
        <v>0</v>
      </c>
      <c r="Q21" s="4" t="s">
        <v>24</v>
      </c>
    </row>
    <row r="351003" spans="1:2" x14ac:dyDescent="0.25">
      <c r="A351003" t="s">
        <v>54</v>
      </c>
      <c r="B351003" t="s">
        <v>4939</v>
      </c>
    </row>
    <row r="351004" spans="1:2" x14ac:dyDescent="0.25">
      <c r="A351004" t="s">
        <v>55</v>
      </c>
      <c r="B351004" t="s">
        <v>4940</v>
      </c>
    </row>
    <row r="351005" spans="1:2" x14ac:dyDescent="0.25">
      <c r="B351005" t="s">
        <v>4941</v>
      </c>
    </row>
    <row r="351006" spans="1:2" x14ac:dyDescent="0.25">
      <c r="B351006" t="s">
        <v>4942</v>
      </c>
    </row>
    <row r="351007" spans="1:2" x14ac:dyDescent="0.25">
      <c r="B351007" t="s">
        <v>4943</v>
      </c>
    </row>
    <row r="351008" spans="1:2" x14ac:dyDescent="0.25">
      <c r="B351008" t="s">
        <v>4944</v>
      </c>
    </row>
    <row r="351009" spans="2:2" x14ac:dyDescent="0.25">
      <c r="B351009" t="s">
        <v>4936</v>
      </c>
    </row>
    <row r="351010" spans="2:2" x14ac:dyDescent="0.25">
      <c r="B351010" t="s">
        <v>1086</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6">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2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workbookViewId="0">
      <selection activeCell="K30" sqref="K3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51" t="s">
        <v>1</v>
      </c>
      <c r="E1" s="52"/>
      <c r="F1" s="52"/>
      <c r="G1" s="52"/>
    </row>
    <row r="2" spans="1:13" x14ac:dyDescent="0.25">
      <c r="B2" s="1" t="s">
        <v>2</v>
      </c>
      <c r="C2" s="1">
        <v>51</v>
      </c>
      <c r="D2" s="51" t="s">
        <v>56</v>
      </c>
      <c r="E2" s="52"/>
      <c r="F2" s="52"/>
      <c r="G2" s="52"/>
    </row>
    <row r="3" spans="1:13" x14ac:dyDescent="0.25">
      <c r="B3" s="1" t="s">
        <v>4</v>
      </c>
      <c r="C3" s="1">
        <v>1</v>
      </c>
    </row>
    <row r="4" spans="1:13" x14ac:dyDescent="0.25">
      <c r="B4" s="1" t="s">
        <v>5</v>
      </c>
      <c r="C4" s="1">
        <v>212</v>
      </c>
    </row>
    <row r="5" spans="1:13" x14ac:dyDescent="0.25">
      <c r="B5" s="1" t="s">
        <v>6</v>
      </c>
      <c r="C5" s="5">
        <v>42004</v>
      </c>
    </row>
    <row r="6" spans="1:13" x14ac:dyDescent="0.25">
      <c r="B6" s="1" t="s">
        <v>7</v>
      </c>
      <c r="C6" s="1">
        <v>12</v>
      </c>
      <c r="D6" s="1" t="s">
        <v>8</v>
      </c>
    </row>
    <row r="8" spans="1:13" x14ac:dyDescent="0.25">
      <c r="A8" s="1" t="s">
        <v>9</v>
      </c>
      <c r="B8" s="51" t="s">
        <v>57</v>
      </c>
      <c r="C8" s="52"/>
      <c r="D8" s="52"/>
      <c r="E8" s="52"/>
      <c r="F8" s="52"/>
      <c r="G8" s="52"/>
      <c r="H8" s="52"/>
      <c r="I8" s="52"/>
      <c r="J8" s="52"/>
      <c r="K8" s="52"/>
      <c r="L8" s="52"/>
      <c r="M8" s="52"/>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t="s">
        <v>5059</v>
      </c>
      <c r="F11" s="4">
        <v>0</v>
      </c>
      <c r="G11" s="4"/>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51" t="s">
        <v>68</v>
      </c>
      <c r="C15" s="52"/>
      <c r="D15" s="52"/>
      <c r="E15" s="52"/>
      <c r="F15" s="52"/>
      <c r="G15" s="52"/>
      <c r="H15" s="52"/>
      <c r="I15" s="52"/>
      <c r="J15" s="52"/>
      <c r="K15" s="52"/>
      <c r="L15" s="52"/>
      <c r="M15" s="52"/>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t="s">
        <v>5059</v>
      </c>
      <c r="F18" s="4">
        <v>0</v>
      </c>
      <c r="G18" s="4"/>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51" t="s">
        <v>70</v>
      </c>
      <c r="C22" s="52"/>
      <c r="D22" s="52"/>
      <c r="E22" s="52"/>
      <c r="F22" s="52"/>
      <c r="G22" s="52"/>
      <c r="H22" s="52"/>
      <c r="I22" s="52"/>
      <c r="J22" s="52"/>
      <c r="K22" s="52"/>
      <c r="L22" s="52"/>
      <c r="M22" s="52"/>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-2147483647</formula1>
      <formula2>2147483647</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8">
      <formula1>0</formula1>
      <formula2>200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-2147483647</formula1>
      <formula2>2147483647</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opLeftCell="E1" workbookViewId="0">
      <selection activeCell="I27" sqref="I27"/>
    </sheetView>
  </sheetViews>
  <sheetFormatPr baseColWidth="10" defaultColWidth="9.140625" defaultRowHeight="15" x14ac:dyDescent="0.25"/>
  <cols>
    <col min="2" max="2" width="16"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51" t="s">
        <v>1</v>
      </c>
      <c r="E1" s="52"/>
      <c r="F1" s="52"/>
      <c r="G1" s="52"/>
    </row>
    <row r="2" spans="1:10" x14ac:dyDescent="0.25">
      <c r="B2" s="1" t="s">
        <v>2</v>
      </c>
      <c r="C2" s="1">
        <v>198</v>
      </c>
      <c r="D2" s="51" t="s">
        <v>4945</v>
      </c>
      <c r="E2" s="52"/>
      <c r="F2" s="52"/>
      <c r="G2" s="52"/>
    </row>
    <row r="3" spans="1:10" x14ac:dyDescent="0.25">
      <c r="B3" s="1" t="s">
        <v>4</v>
      </c>
      <c r="C3" s="1">
        <v>1</v>
      </c>
    </row>
    <row r="4" spans="1:10" x14ac:dyDescent="0.25">
      <c r="B4" s="1" t="s">
        <v>5</v>
      </c>
      <c r="C4" s="1">
        <v>212</v>
      </c>
    </row>
    <row r="5" spans="1:10" x14ac:dyDescent="0.25">
      <c r="B5" s="1" t="s">
        <v>6</v>
      </c>
      <c r="C5" s="5">
        <v>42004</v>
      </c>
    </row>
    <row r="6" spans="1:10" x14ac:dyDescent="0.25">
      <c r="B6" s="1" t="s">
        <v>7</v>
      </c>
      <c r="C6" s="1">
        <v>12</v>
      </c>
      <c r="D6" s="1" t="s">
        <v>8</v>
      </c>
    </row>
    <row r="8" spans="1:10" x14ac:dyDescent="0.25">
      <c r="A8" s="1" t="s">
        <v>9</v>
      </c>
      <c r="B8" s="51" t="s">
        <v>4946</v>
      </c>
      <c r="C8" s="52"/>
      <c r="D8" s="52"/>
      <c r="E8" s="52"/>
      <c r="F8" s="52"/>
      <c r="G8" s="52"/>
      <c r="H8" s="52"/>
      <c r="I8" s="52"/>
      <c r="J8" s="52"/>
    </row>
    <row r="9" spans="1:10" x14ac:dyDescent="0.25">
      <c r="C9" s="1">
        <v>2</v>
      </c>
      <c r="D9" s="1">
        <v>3</v>
      </c>
      <c r="E9" s="1">
        <v>4</v>
      </c>
      <c r="F9" s="1">
        <v>8</v>
      </c>
      <c r="G9" s="1">
        <v>12</v>
      </c>
      <c r="H9" s="1">
        <v>16</v>
      </c>
      <c r="I9" s="1">
        <v>20</v>
      </c>
      <c r="J9" s="1">
        <v>24</v>
      </c>
    </row>
    <row r="10" spans="1:10" x14ac:dyDescent="0.25">
      <c r="C10" s="1" t="s">
        <v>12</v>
      </c>
      <c r="D10" s="1" t="s">
        <v>13</v>
      </c>
      <c r="E10" s="1" t="s">
        <v>4947</v>
      </c>
      <c r="F10" s="1" t="s">
        <v>4948</v>
      </c>
      <c r="G10" s="1" t="s">
        <v>4949</v>
      </c>
      <c r="H10" s="1" t="s">
        <v>4950</v>
      </c>
      <c r="I10" s="1" t="s">
        <v>4951</v>
      </c>
      <c r="J10" s="1" t="s">
        <v>23</v>
      </c>
    </row>
    <row r="11" spans="1:10" x14ac:dyDescent="0.25">
      <c r="A11" s="1">
        <v>1</v>
      </c>
      <c r="B11" t="s">
        <v>65</v>
      </c>
      <c r="C11" s="4" t="s">
        <v>54</v>
      </c>
      <c r="D11" s="4" t="s">
        <v>24</v>
      </c>
      <c r="E11" s="4" t="s">
        <v>4952</v>
      </c>
      <c r="F11" s="4">
        <v>64348</v>
      </c>
      <c r="G11" s="4">
        <v>62603</v>
      </c>
      <c r="H11" s="4">
        <v>30</v>
      </c>
      <c r="I11" s="6"/>
      <c r="J11" s="4" t="s">
        <v>4953</v>
      </c>
    </row>
    <row r="12" spans="1:10" x14ac:dyDescent="0.25">
      <c r="A12" s="1">
        <v>2</v>
      </c>
      <c r="B12" t="s">
        <v>130</v>
      </c>
      <c r="C12" s="4" t="s">
        <v>54</v>
      </c>
      <c r="D12" s="4" t="s">
        <v>24</v>
      </c>
      <c r="E12" s="4" t="s">
        <v>3054</v>
      </c>
      <c r="F12" s="4">
        <v>1031</v>
      </c>
      <c r="G12" s="4">
        <v>1031</v>
      </c>
      <c r="H12" s="4">
        <v>2</v>
      </c>
      <c r="I12" s="6"/>
      <c r="J12" s="4" t="s">
        <v>4954</v>
      </c>
    </row>
    <row r="13" spans="1:10" x14ac:dyDescent="0.25">
      <c r="A13" s="1">
        <v>3</v>
      </c>
      <c r="B13" t="s">
        <v>132</v>
      </c>
      <c r="C13" s="4" t="s">
        <v>54</v>
      </c>
      <c r="D13" s="4" t="s">
        <v>24</v>
      </c>
      <c r="E13" s="4" t="s">
        <v>4955</v>
      </c>
      <c r="F13" s="4">
        <v>3</v>
      </c>
      <c r="G13" s="4">
        <v>3</v>
      </c>
      <c r="H13" s="4">
        <v>55</v>
      </c>
      <c r="I13" s="6"/>
      <c r="J13" s="4" t="s">
        <v>4956</v>
      </c>
    </row>
    <row r="14" spans="1:10" x14ac:dyDescent="0.25">
      <c r="A14" s="1">
        <v>4</v>
      </c>
      <c r="B14" t="s">
        <v>134</v>
      </c>
      <c r="C14" s="4" t="s">
        <v>54</v>
      </c>
      <c r="D14" s="4" t="s">
        <v>24</v>
      </c>
      <c r="E14" s="4" t="s">
        <v>4957</v>
      </c>
      <c r="F14" s="4">
        <v>10</v>
      </c>
      <c r="G14" s="4">
        <v>10</v>
      </c>
      <c r="H14" s="4">
        <v>2</v>
      </c>
      <c r="I14" s="6"/>
      <c r="J14" s="4" t="s">
        <v>4958</v>
      </c>
    </row>
    <row r="15" spans="1:10" x14ac:dyDescent="0.25">
      <c r="A15" s="1">
        <v>5</v>
      </c>
      <c r="B15" t="s">
        <v>136</v>
      </c>
      <c r="C15" s="4" t="s">
        <v>54</v>
      </c>
      <c r="D15" s="4" t="s">
        <v>24</v>
      </c>
      <c r="E15" s="4" t="s">
        <v>4959</v>
      </c>
      <c r="F15" s="4">
        <v>4</v>
      </c>
      <c r="G15" s="4">
        <v>4</v>
      </c>
      <c r="H15" s="4">
        <v>1</v>
      </c>
      <c r="I15" s="6"/>
      <c r="J15" s="4" t="s">
        <v>4960</v>
      </c>
    </row>
    <row r="16" spans="1:10" x14ac:dyDescent="0.25">
      <c r="A16" s="1">
        <v>6</v>
      </c>
      <c r="B16" t="s">
        <v>138</v>
      </c>
      <c r="C16" s="4" t="s">
        <v>54</v>
      </c>
      <c r="D16" s="4" t="s">
        <v>24</v>
      </c>
      <c r="E16" s="4" t="s">
        <v>4961</v>
      </c>
      <c r="F16" s="4">
        <v>85</v>
      </c>
      <c r="G16" s="4">
        <v>85</v>
      </c>
      <c r="H16" s="4">
        <v>120</v>
      </c>
      <c r="I16" s="6"/>
      <c r="J16" s="4" t="s">
        <v>4962</v>
      </c>
    </row>
    <row r="17" spans="1:10" x14ac:dyDescent="0.25">
      <c r="A17" s="1">
        <v>7</v>
      </c>
      <c r="B17" t="s">
        <v>140</v>
      </c>
      <c r="C17" s="4" t="s">
        <v>54</v>
      </c>
      <c r="D17" s="4" t="s">
        <v>24</v>
      </c>
      <c r="E17" s="4" t="s">
        <v>4963</v>
      </c>
      <c r="F17" s="4">
        <v>268</v>
      </c>
      <c r="G17" s="4">
        <v>268</v>
      </c>
      <c r="H17" s="4">
        <v>3</v>
      </c>
      <c r="I17" s="6"/>
      <c r="J17" s="4" t="s">
        <v>4964</v>
      </c>
    </row>
    <row r="18" spans="1:10" x14ac:dyDescent="0.25">
      <c r="A18" s="1">
        <v>8</v>
      </c>
      <c r="B18" t="s">
        <v>142</v>
      </c>
      <c r="C18" s="4" t="s">
        <v>54</v>
      </c>
      <c r="D18" s="4" t="s">
        <v>24</v>
      </c>
      <c r="E18" s="4" t="s">
        <v>4965</v>
      </c>
      <c r="F18" s="4">
        <v>3837</v>
      </c>
      <c r="G18" s="4">
        <v>3837</v>
      </c>
      <c r="H18" s="4">
        <v>17</v>
      </c>
      <c r="I18" s="6"/>
      <c r="J18" s="4" t="s">
        <v>4966</v>
      </c>
    </row>
    <row r="19" spans="1:10" x14ac:dyDescent="0.25">
      <c r="A19" s="1">
        <v>9</v>
      </c>
      <c r="B19" t="s">
        <v>146</v>
      </c>
      <c r="C19" s="4" t="s">
        <v>54</v>
      </c>
      <c r="D19" s="4" t="s">
        <v>24</v>
      </c>
      <c r="E19" s="4" t="s">
        <v>4967</v>
      </c>
      <c r="F19" s="4">
        <v>406</v>
      </c>
      <c r="G19" s="4">
        <v>406</v>
      </c>
      <c r="H19" s="4">
        <v>22</v>
      </c>
      <c r="I19" s="6"/>
      <c r="J19" s="4" t="s">
        <v>4968</v>
      </c>
    </row>
    <row r="351003" spans="1:1" x14ac:dyDescent="0.25">
      <c r="A351003" t="s">
        <v>54</v>
      </c>
    </row>
    <row r="351004" spans="1:1" x14ac:dyDescent="0.25">
      <c r="A351004" t="s">
        <v>55</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9">
      <formula1>0</formula1>
      <formula2>200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E19">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9">
      <formula1>-2147483647</formula1>
      <formula2>2147483647</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9">
      <formula1>-2147483647</formula1>
      <formula2>2147483647</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J11:J19">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workbookViewId="0">
      <selection activeCell="G35" sqref="G35"/>
    </sheetView>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51" t="s">
        <v>1</v>
      </c>
      <c r="E1" s="52"/>
      <c r="F1" s="52"/>
      <c r="G1" s="52"/>
    </row>
    <row r="2" spans="1:8" x14ac:dyDescent="0.25">
      <c r="B2" s="1" t="s">
        <v>2</v>
      </c>
      <c r="C2" s="1">
        <v>230</v>
      </c>
      <c r="D2" s="51" t="s">
        <v>4969</v>
      </c>
      <c r="E2" s="52"/>
      <c r="F2" s="52"/>
      <c r="G2" s="52"/>
    </row>
    <row r="3" spans="1:8" x14ac:dyDescent="0.25">
      <c r="B3" s="1" t="s">
        <v>4</v>
      </c>
      <c r="C3" s="1">
        <v>1</v>
      </c>
    </row>
    <row r="4" spans="1:8" x14ac:dyDescent="0.25">
      <c r="B4" s="1" t="s">
        <v>5</v>
      </c>
      <c r="C4" s="1">
        <v>212</v>
      </c>
    </row>
    <row r="5" spans="1:8" x14ac:dyDescent="0.25">
      <c r="B5" s="1" t="s">
        <v>6</v>
      </c>
      <c r="C5" s="5">
        <v>42004</v>
      </c>
    </row>
    <row r="6" spans="1:8" x14ac:dyDescent="0.25">
      <c r="B6" s="1" t="s">
        <v>7</v>
      </c>
      <c r="C6" s="1">
        <v>12</v>
      </c>
      <c r="D6" s="1" t="s">
        <v>8</v>
      </c>
    </row>
    <row r="8" spans="1:8" x14ac:dyDescent="0.25">
      <c r="A8" s="1" t="s">
        <v>9</v>
      </c>
      <c r="B8" s="51" t="s">
        <v>4970</v>
      </c>
      <c r="C8" s="52"/>
      <c r="D8" s="52"/>
      <c r="E8" s="52"/>
      <c r="F8" s="52"/>
      <c r="G8" s="52"/>
      <c r="H8" s="52"/>
    </row>
    <row r="9" spans="1:8" x14ac:dyDescent="0.25">
      <c r="C9" s="1">
        <v>6</v>
      </c>
      <c r="D9" s="1">
        <v>7</v>
      </c>
      <c r="E9" s="1">
        <v>8</v>
      </c>
      <c r="F9" s="1">
        <v>12</v>
      </c>
      <c r="G9" s="1">
        <v>15</v>
      </c>
      <c r="H9" s="1">
        <v>16</v>
      </c>
    </row>
    <row r="10" spans="1:8" x14ac:dyDescent="0.25">
      <c r="C10" s="1" t="s">
        <v>12</v>
      </c>
      <c r="D10" s="1" t="s">
        <v>13</v>
      </c>
      <c r="E10" s="1" t="s">
        <v>4971</v>
      </c>
      <c r="F10" s="1" t="s">
        <v>4972</v>
      </c>
      <c r="G10" s="1" t="s">
        <v>4973</v>
      </c>
      <c r="H10" s="1" t="s">
        <v>23</v>
      </c>
    </row>
    <row r="11" spans="1:8" x14ac:dyDescent="0.25">
      <c r="A11" s="1">
        <v>10</v>
      </c>
      <c r="B11" t="s">
        <v>4974</v>
      </c>
      <c r="C11" s="4" t="s">
        <v>54</v>
      </c>
      <c r="D11" s="4" t="s">
        <v>24</v>
      </c>
      <c r="E11" s="4">
        <v>167982236</v>
      </c>
      <c r="F11" s="4">
        <v>167982236</v>
      </c>
      <c r="G11" s="6">
        <v>0</v>
      </c>
      <c r="H11" s="4" t="s">
        <v>4975</v>
      </c>
    </row>
    <row r="12" spans="1:8" x14ac:dyDescent="0.25">
      <c r="A12" s="1">
        <v>20</v>
      </c>
      <c r="B12" t="s">
        <v>4976</v>
      </c>
      <c r="C12" s="2" t="s">
        <v>24</v>
      </c>
      <c r="D12" s="2" t="s">
        <v>24</v>
      </c>
      <c r="E12" s="4">
        <v>2869158498</v>
      </c>
      <c r="F12" s="4">
        <v>2703459821</v>
      </c>
      <c r="G12" s="6">
        <v>165698677</v>
      </c>
      <c r="H12" s="4" t="s">
        <v>4977</v>
      </c>
    </row>
    <row r="13" spans="1:8" x14ac:dyDescent="0.25">
      <c r="A13" s="1">
        <v>30</v>
      </c>
      <c r="B13" t="s">
        <v>4978</v>
      </c>
      <c r="C13" s="2" t="s">
        <v>24</v>
      </c>
      <c r="D13" s="2" t="s">
        <v>24</v>
      </c>
      <c r="E13" s="4">
        <v>0</v>
      </c>
      <c r="F13" s="4">
        <v>0</v>
      </c>
      <c r="G13" s="6"/>
      <c r="H13" s="4" t="s">
        <v>24</v>
      </c>
    </row>
    <row r="14" spans="1:8" x14ac:dyDescent="0.25">
      <c r="A14" s="1">
        <v>40</v>
      </c>
      <c r="B14" t="s">
        <v>4979</v>
      </c>
      <c r="C14" s="2" t="s">
        <v>24</v>
      </c>
      <c r="D14" s="2" t="s">
        <v>24</v>
      </c>
      <c r="E14" s="4">
        <v>0</v>
      </c>
      <c r="F14" s="4">
        <v>0</v>
      </c>
      <c r="G14" s="6"/>
      <c r="H14" s="4" t="s">
        <v>24</v>
      </c>
    </row>
    <row r="15" spans="1:8" x14ac:dyDescent="0.25">
      <c r="A15" s="1">
        <v>50</v>
      </c>
      <c r="B15" t="s">
        <v>4980</v>
      </c>
      <c r="C15" s="2" t="s">
        <v>24</v>
      </c>
      <c r="D15" s="2" t="s">
        <v>24</v>
      </c>
      <c r="E15" s="4">
        <v>0</v>
      </c>
      <c r="F15" s="4">
        <v>0</v>
      </c>
      <c r="G15" s="6"/>
      <c r="H15" s="4" t="s">
        <v>24</v>
      </c>
    </row>
    <row r="16" spans="1:8" x14ac:dyDescent="0.25">
      <c r="A16" s="1">
        <v>-1</v>
      </c>
      <c r="C16" s="2" t="s">
        <v>24</v>
      </c>
      <c r="D16" s="2" t="s">
        <v>24</v>
      </c>
      <c r="E16" s="2" t="s">
        <v>24</v>
      </c>
      <c r="F16" s="2" t="s">
        <v>24</v>
      </c>
      <c r="G16" s="2" t="s">
        <v>24</v>
      </c>
      <c r="H16" s="2" t="s">
        <v>24</v>
      </c>
    </row>
    <row r="17" spans="1:8" x14ac:dyDescent="0.25">
      <c r="A17" s="1">
        <v>999999</v>
      </c>
      <c r="B17" t="s">
        <v>4981</v>
      </c>
      <c r="C17" s="2" t="s">
        <v>24</v>
      </c>
      <c r="D17" s="2" t="s">
        <v>24</v>
      </c>
      <c r="H17" s="2" t="s">
        <v>24</v>
      </c>
    </row>
    <row r="19" spans="1:8" x14ac:dyDescent="0.25">
      <c r="A19" s="1" t="s">
        <v>67</v>
      </c>
      <c r="B19" s="51" t="s">
        <v>4982</v>
      </c>
      <c r="C19" s="52"/>
      <c r="D19" s="52"/>
      <c r="E19" s="52"/>
      <c r="F19" s="52"/>
      <c r="G19" s="52"/>
      <c r="H19" s="52"/>
    </row>
    <row r="20" spans="1:8" x14ac:dyDescent="0.25">
      <c r="C20" s="1">
        <v>6</v>
      </c>
      <c r="D20" s="1">
        <v>7</v>
      </c>
      <c r="E20" s="1">
        <v>8</v>
      </c>
      <c r="F20" s="1">
        <v>12</v>
      </c>
      <c r="G20" s="1">
        <v>15</v>
      </c>
      <c r="H20" s="1">
        <v>16</v>
      </c>
    </row>
    <row r="21" spans="1:8" x14ac:dyDescent="0.25">
      <c r="C21" s="1" t="s">
        <v>12</v>
      </c>
      <c r="D21" s="1" t="s">
        <v>13</v>
      </c>
      <c r="E21" s="1" t="s">
        <v>4971</v>
      </c>
      <c r="F21" s="1" t="s">
        <v>4972</v>
      </c>
      <c r="G21" s="1" t="s">
        <v>4973</v>
      </c>
      <c r="H21" s="1" t="s">
        <v>23</v>
      </c>
    </row>
    <row r="22" spans="1:8" x14ac:dyDescent="0.25">
      <c r="A22" s="1">
        <v>10</v>
      </c>
      <c r="B22" t="s">
        <v>4983</v>
      </c>
      <c r="C22" s="2" t="s">
        <v>24</v>
      </c>
      <c r="D22" s="2" t="s">
        <v>24</v>
      </c>
      <c r="E22" s="4">
        <v>0</v>
      </c>
      <c r="F22" s="4">
        <v>0</v>
      </c>
      <c r="G22" s="6"/>
      <c r="H22" s="4" t="s">
        <v>24</v>
      </c>
    </row>
    <row r="23" spans="1:8" x14ac:dyDescent="0.25">
      <c r="A23" s="1">
        <v>20</v>
      </c>
      <c r="B23" t="s">
        <v>4984</v>
      </c>
      <c r="C23" s="2" t="s">
        <v>24</v>
      </c>
      <c r="D23" s="2" t="s">
        <v>24</v>
      </c>
      <c r="E23" s="4">
        <v>0</v>
      </c>
      <c r="F23" s="4">
        <v>0</v>
      </c>
      <c r="G23" s="6"/>
      <c r="H23" s="4" t="s">
        <v>24</v>
      </c>
    </row>
    <row r="24" spans="1:8" x14ac:dyDescent="0.25">
      <c r="A24" s="1">
        <v>30</v>
      </c>
      <c r="B24" t="s">
        <v>4985</v>
      </c>
      <c r="C24" s="2" t="s">
        <v>24</v>
      </c>
      <c r="D24" s="2" t="s">
        <v>24</v>
      </c>
      <c r="E24" s="4">
        <v>0</v>
      </c>
      <c r="F24" s="4">
        <v>0</v>
      </c>
      <c r="G24" s="6"/>
      <c r="H24" s="4" t="s">
        <v>24</v>
      </c>
    </row>
    <row r="25" spans="1:8" x14ac:dyDescent="0.25">
      <c r="A25" s="1">
        <v>40</v>
      </c>
      <c r="B25" t="s">
        <v>4986</v>
      </c>
      <c r="C25" s="2" t="s">
        <v>24</v>
      </c>
      <c r="D25" s="2" t="s">
        <v>24</v>
      </c>
      <c r="E25" s="4">
        <v>0</v>
      </c>
      <c r="F25" s="4">
        <v>0</v>
      </c>
      <c r="G25" s="6"/>
      <c r="H25" s="4" t="s">
        <v>24</v>
      </c>
    </row>
    <row r="26" spans="1:8" x14ac:dyDescent="0.25">
      <c r="A26" s="1">
        <v>-1</v>
      </c>
      <c r="C26" s="2" t="s">
        <v>24</v>
      </c>
      <c r="D26" s="2" t="s">
        <v>24</v>
      </c>
      <c r="E26" s="2" t="s">
        <v>24</v>
      </c>
      <c r="F26" s="2" t="s">
        <v>24</v>
      </c>
      <c r="G26" s="2" t="s">
        <v>24</v>
      </c>
      <c r="H26" s="2" t="s">
        <v>24</v>
      </c>
    </row>
    <row r="27" spans="1:8" x14ac:dyDescent="0.25">
      <c r="A27" s="1">
        <v>999999</v>
      </c>
      <c r="B27" t="s">
        <v>4981</v>
      </c>
      <c r="C27" s="2" t="s">
        <v>24</v>
      </c>
      <c r="D27" s="2" t="s">
        <v>24</v>
      </c>
      <c r="H27" s="4" t="s">
        <v>24</v>
      </c>
    </row>
    <row r="351003" spans="1:1" x14ac:dyDescent="0.25">
      <c r="A351003" t="s">
        <v>54</v>
      </c>
    </row>
    <row r="351004" spans="1:1" x14ac:dyDescent="0.25">
      <c r="A351004" t="s">
        <v>55</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-2147483647</formula1>
      <formula2>2147483647</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-2147483647</formula1>
      <formula2>2147483647</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-2147483647</formula1>
      <formula2>2147483647</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-2147483647</formula1>
      <formula2>2147483647</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-2147483647</formula1>
      <formula2>2147483647</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abSelected="1" workbookViewId="0">
      <selection activeCell="H43" sqref="H43"/>
    </sheetView>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51" t="s">
        <v>1</v>
      </c>
      <c r="E1" s="52"/>
      <c r="F1" s="52"/>
      <c r="G1" s="52"/>
    </row>
    <row r="2" spans="1:7" x14ac:dyDescent="0.25">
      <c r="B2" s="1" t="s">
        <v>2</v>
      </c>
      <c r="C2" s="1">
        <v>235</v>
      </c>
      <c r="D2" s="51" t="s">
        <v>4987</v>
      </c>
      <c r="E2" s="52"/>
      <c r="F2" s="52"/>
      <c r="G2" s="52"/>
    </row>
    <row r="3" spans="1:7" x14ac:dyDescent="0.25">
      <c r="B3" s="1" t="s">
        <v>4</v>
      </c>
      <c r="C3" s="1">
        <v>1</v>
      </c>
    </row>
    <row r="4" spans="1:7" x14ac:dyDescent="0.25">
      <c r="B4" s="1" t="s">
        <v>5</v>
      </c>
      <c r="C4" s="1">
        <v>212</v>
      </c>
    </row>
    <row r="5" spans="1:7" x14ac:dyDescent="0.25">
      <c r="B5" s="1" t="s">
        <v>6</v>
      </c>
      <c r="C5" s="5">
        <v>42004</v>
      </c>
    </row>
    <row r="6" spans="1:7" x14ac:dyDescent="0.25">
      <c r="B6" s="1" t="s">
        <v>7</v>
      </c>
      <c r="C6" s="1">
        <v>12</v>
      </c>
      <c r="D6" s="1" t="s">
        <v>8</v>
      </c>
    </row>
    <row r="8" spans="1:7" x14ac:dyDescent="0.25">
      <c r="A8" s="1" t="s">
        <v>9</v>
      </c>
      <c r="B8" s="51" t="s">
        <v>4988</v>
      </c>
      <c r="C8" s="52"/>
      <c r="D8" s="52"/>
      <c r="E8" s="52"/>
      <c r="F8" s="52"/>
      <c r="G8" s="52"/>
    </row>
    <row r="9" spans="1:7" x14ac:dyDescent="0.25">
      <c r="C9" s="1">
        <v>2</v>
      </c>
      <c r="D9" s="1">
        <v>3</v>
      </c>
      <c r="E9" s="1">
        <v>4</v>
      </c>
      <c r="F9" s="1">
        <v>7</v>
      </c>
      <c r="G9" s="1">
        <v>8</v>
      </c>
    </row>
    <row r="10" spans="1:7" x14ac:dyDescent="0.25">
      <c r="C10" s="1" t="s">
        <v>12</v>
      </c>
      <c r="D10" s="1" t="s">
        <v>13</v>
      </c>
      <c r="E10" s="1" t="s">
        <v>4989</v>
      </c>
      <c r="F10" s="1" t="s">
        <v>1141</v>
      </c>
      <c r="G10" s="1" t="s">
        <v>23</v>
      </c>
    </row>
    <row r="11" spans="1:7" x14ac:dyDescent="0.25">
      <c r="A11" s="1">
        <v>10</v>
      </c>
      <c r="B11" t="s">
        <v>99</v>
      </c>
      <c r="C11" s="4" t="s">
        <v>54</v>
      </c>
      <c r="D11" s="4" t="s">
        <v>24</v>
      </c>
      <c r="E11" s="2" t="s">
        <v>4990</v>
      </c>
      <c r="F11" s="4">
        <v>229</v>
      </c>
      <c r="G11" s="4" t="s">
        <v>4991</v>
      </c>
    </row>
    <row r="12" spans="1:7" x14ac:dyDescent="0.25">
      <c r="A12" s="1">
        <v>20</v>
      </c>
      <c r="B12" t="s">
        <v>169</v>
      </c>
      <c r="C12" s="2" t="s">
        <v>24</v>
      </c>
      <c r="D12" s="2" t="s">
        <v>24</v>
      </c>
      <c r="E12" s="2" t="s">
        <v>4992</v>
      </c>
      <c r="F12" s="4">
        <v>229</v>
      </c>
      <c r="G12" s="4" t="s">
        <v>4993</v>
      </c>
    </row>
    <row r="13" spans="1:7" x14ac:dyDescent="0.25">
      <c r="A13" s="1">
        <v>30</v>
      </c>
      <c r="B13" t="s">
        <v>191</v>
      </c>
      <c r="C13" s="2" t="s">
        <v>24</v>
      </c>
      <c r="D13" s="2" t="s">
        <v>24</v>
      </c>
      <c r="E13" s="2" t="s">
        <v>4994</v>
      </c>
      <c r="F13" s="4">
        <v>30</v>
      </c>
      <c r="G13" s="4" t="s">
        <v>4995</v>
      </c>
    </row>
    <row r="14" spans="1:7" x14ac:dyDescent="0.25">
      <c r="A14" s="1">
        <v>40</v>
      </c>
      <c r="B14" t="s">
        <v>217</v>
      </c>
      <c r="C14" s="2" t="s">
        <v>24</v>
      </c>
      <c r="D14" s="2" t="s">
        <v>24</v>
      </c>
      <c r="E14" s="2" t="s">
        <v>4996</v>
      </c>
      <c r="F14" s="4">
        <v>64348</v>
      </c>
      <c r="G14" s="4" t="s">
        <v>4997</v>
      </c>
    </row>
    <row r="15" spans="1:7" x14ac:dyDescent="0.25">
      <c r="A15" s="1">
        <v>50</v>
      </c>
      <c r="B15" t="s">
        <v>241</v>
      </c>
      <c r="C15" s="2" t="s">
        <v>24</v>
      </c>
      <c r="D15" s="2" t="s">
        <v>24</v>
      </c>
      <c r="E15" s="2" t="s">
        <v>4998</v>
      </c>
      <c r="F15" s="4">
        <v>12179</v>
      </c>
      <c r="G15" s="4" t="s">
        <v>4999</v>
      </c>
    </row>
    <row r="16" spans="1:7" x14ac:dyDescent="0.25">
      <c r="A16" s="1">
        <v>60</v>
      </c>
      <c r="B16" t="s">
        <v>264</v>
      </c>
      <c r="C16" s="2" t="s">
        <v>24</v>
      </c>
      <c r="D16" s="2" t="s">
        <v>24</v>
      </c>
      <c r="E16" s="2" t="s">
        <v>5000</v>
      </c>
      <c r="F16" s="4"/>
      <c r="G16" s="4" t="s">
        <v>24</v>
      </c>
    </row>
    <row r="17" spans="1:7" x14ac:dyDescent="0.25">
      <c r="A17" s="1">
        <v>70</v>
      </c>
      <c r="B17" t="s">
        <v>285</v>
      </c>
      <c r="C17" s="2" t="s">
        <v>24</v>
      </c>
      <c r="D17" s="2" t="s">
        <v>24</v>
      </c>
      <c r="E17" s="2" t="s">
        <v>5001</v>
      </c>
      <c r="F17" s="4"/>
      <c r="G17" s="4" t="s">
        <v>24</v>
      </c>
    </row>
    <row r="18" spans="1:7" x14ac:dyDescent="0.25">
      <c r="A18" s="1">
        <v>80</v>
      </c>
      <c r="B18" t="s">
        <v>296</v>
      </c>
      <c r="C18" s="2" t="s">
        <v>24</v>
      </c>
      <c r="D18" s="2" t="s">
        <v>24</v>
      </c>
      <c r="E18" s="2" t="s">
        <v>5002</v>
      </c>
      <c r="F18" s="4">
        <v>1289</v>
      </c>
      <c r="G18" s="4" t="s">
        <v>5003</v>
      </c>
    </row>
    <row r="19" spans="1:7" x14ac:dyDescent="0.25">
      <c r="A19" s="1">
        <v>90</v>
      </c>
      <c r="B19" t="s">
        <v>318</v>
      </c>
      <c r="C19" s="2" t="s">
        <v>24</v>
      </c>
      <c r="D19" s="2" t="s">
        <v>24</v>
      </c>
      <c r="E19" s="2" t="s">
        <v>5004</v>
      </c>
      <c r="F19" s="4"/>
      <c r="G19" s="4" t="s">
        <v>24</v>
      </c>
    </row>
    <row r="20" spans="1:7" x14ac:dyDescent="0.25">
      <c r="A20" s="1">
        <v>100</v>
      </c>
      <c r="B20" t="s">
        <v>341</v>
      </c>
      <c r="C20" s="2" t="s">
        <v>24</v>
      </c>
      <c r="D20" s="2" t="s">
        <v>24</v>
      </c>
      <c r="E20" s="2" t="s">
        <v>5005</v>
      </c>
      <c r="F20" s="4"/>
      <c r="G20" s="4" t="s">
        <v>24</v>
      </c>
    </row>
    <row r="21" spans="1:7" x14ac:dyDescent="0.25">
      <c r="A21" s="1">
        <v>101</v>
      </c>
      <c r="B21" t="s">
        <v>343</v>
      </c>
      <c r="C21" s="2" t="s">
        <v>24</v>
      </c>
      <c r="D21" s="2" t="s">
        <v>24</v>
      </c>
      <c r="E21" s="2" t="s">
        <v>5006</v>
      </c>
      <c r="F21" s="4"/>
      <c r="G21" s="4" t="s">
        <v>24</v>
      </c>
    </row>
    <row r="22" spans="1:7" x14ac:dyDescent="0.25">
      <c r="A22" s="1">
        <v>102</v>
      </c>
      <c r="B22" t="s">
        <v>346</v>
      </c>
      <c r="C22" s="2" t="s">
        <v>24</v>
      </c>
      <c r="D22" s="2" t="s">
        <v>24</v>
      </c>
      <c r="E22" s="2" t="s">
        <v>5007</v>
      </c>
      <c r="F22" s="4"/>
      <c r="G22" s="4" t="s">
        <v>24</v>
      </c>
    </row>
    <row r="23" spans="1:7" x14ac:dyDescent="0.25">
      <c r="A23" s="1">
        <v>110</v>
      </c>
      <c r="B23" t="s">
        <v>365</v>
      </c>
      <c r="C23" s="2" t="s">
        <v>24</v>
      </c>
      <c r="D23" s="2" t="s">
        <v>24</v>
      </c>
      <c r="E23" s="2" t="s">
        <v>5008</v>
      </c>
      <c r="F23" s="4">
        <v>27</v>
      </c>
      <c r="G23" s="4" t="s">
        <v>5009</v>
      </c>
    </row>
    <row r="24" spans="1:7" x14ac:dyDescent="0.25">
      <c r="A24" s="1">
        <v>120</v>
      </c>
      <c r="B24" t="s">
        <v>388</v>
      </c>
      <c r="C24" s="2" t="s">
        <v>24</v>
      </c>
      <c r="D24" s="2" t="s">
        <v>24</v>
      </c>
      <c r="E24" s="2" t="s">
        <v>5010</v>
      </c>
      <c r="F24" s="4"/>
      <c r="G24" s="4" t="s">
        <v>24</v>
      </c>
    </row>
    <row r="25" spans="1:7" x14ac:dyDescent="0.25">
      <c r="A25" s="1">
        <v>130</v>
      </c>
      <c r="B25" t="s">
        <v>411</v>
      </c>
      <c r="C25" s="2" t="s">
        <v>24</v>
      </c>
      <c r="D25" s="2" t="s">
        <v>24</v>
      </c>
      <c r="E25" s="2" t="s">
        <v>5011</v>
      </c>
      <c r="F25" s="4">
        <v>8</v>
      </c>
      <c r="G25" s="4" t="s">
        <v>5012</v>
      </c>
    </row>
    <row r="26" spans="1:7" x14ac:dyDescent="0.25">
      <c r="A26" s="1">
        <v>140</v>
      </c>
      <c r="B26" t="s">
        <v>429</v>
      </c>
      <c r="C26" s="2" t="s">
        <v>24</v>
      </c>
      <c r="D26" s="2" t="s">
        <v>24</v>
      </c>
      <c r="E26" s="2" t="s">
        <v>5013</v>
      </c>
      <c r="F26" s="4">
        <v>1031</v>
      </c>
      <c r="G26" s="4" t="s">
        <v>5014</v>
      </c>
    </row>
    <row r="28" spans="1:7" x14ac:dyDescent="0.25">
      <c r="A28" s="1" t="s">
        <v>67</v>
      </c>
      <c r="B28" s="51" t="s">
        <v>5015</v>
      </c>
      <c r="C28" s="52"/>
      <c r="D28" s="52"/>
      <c r="E28" s="52"/>
      <c r="F28" s="52"/>
      <c r="G28" s="52"/>
    </row>
    <row r="29" spans="1:7" x14ac:dyDescent="0.25">
      <c r="C29" s="1">
        <v>2</v>
      </c>
      <c r="D29" s="1">
        <v>3</v>
      </c>
      <c r="E29" s="1">
        <v>4</v>
      </c>
      <c r="F29" s="1">
        <v>7</v>
      </c>
      <c r="G29" s="1">
        <v>8</v>
      </c>
    </row>
    <row r="30" spans="1:7" x14ac:dyDescent="0.25">
      <c r="C30" s="1" t="s">
        <v>12</v>
      </c>
      <c r="D30" s="1" t="s">
        <v>13</v>
      </c>
      <c r="E30" s="1" t="s">
        <v>4989</v>
      </c>
      <c r="F30" s="1" t="s">
        <v>1141</v>
      </c>
      <c r="G30" s="1" t="s">
        <v>23</v>
      </c>
    </row>
    <row r="31" spans="1:7" x14ac:dyDescent="0.25">
      <c r="A31" s="1">
        <v>10</v>
      </c>
      <c r="B31" t="s">
        <v>99</v>
      </c>
      <c r="C31" s="2" t="s">
        <v>24</v>
      </c>
      <c r="D31" s="2" t="s">
        <v>24</v>
      </c>
      <c r="E31" s="2" t="s">
        <v>5016</v>
      </c>
      <c r="F31" s="4"/>
      <c r="G31" s="4" t="s">
        <v>24</v>
      </c>
    </row>
    <row r="32" spans="1:7" x14ac:dyDescent="0.25">
      <c r="A32" s="1">
        <v>20</v>
      </c>
      <c r="B32" t="s">
        <v>169</v>
      </c>
      <c r="C32" s="2" t="s">
        <v>24</v>
      </c>
      <c r="D32" s="2" t="s">
        <v>24</v>
      </c>
      <c r="E32" s="2" t="s">
        <v>5017</v>
      </c>
      <c r="F32" s="4"/>
      <c r="G32" s="4" t="s">
        <v>24</v>
      </c>
    </row>
    <row r="33" spans="1:7" x14ac:dyDescent="0.25">
      <c r="A33" s="1">
        <v>30</v>
      </c>
      <c r="B33" t="s">
        <v>191</v>
      </c>
      <c r="C33" s="2" t="s">
        <v>24</v>
      </c>
      <c r="D33" s="2" t="s">
        <v>24</v>
      </c>
      <c r="E33" s="2" t="s">
        <v>5018</v>
      </c>
      <c r="F33" s="4"/>
      <c r="G33" s="4" t="s">
        <v>24</v>
      </c>
    </row>
    <row r="34" spans="1:7" x14ac:dyDescent="0.25">
      <c r="A34" s="1">
        <v>40</v>
      </c>
      <c r="B34" t="s">
        <v>217</v>
      </c>
      <c r="C34" s="2" t="s">
        <v>24</v>
      </c>
      <c r="D34" s="2" t="s">
        <v>24</v>
      </c>
      <c r="E34" s="2" t="s">
        <v>5019</v>
      </c>
      <c r="F34" s="4"/>
      <c r="G34" s="4" t="s">
        <v>24</v>
      </c>
    </row>
    <row r="35" spans="1:7" x14ac:dyDescent="0.25">
      <c r="A35" s="1">
        <v>50</v>
      </c>
      <c r="B35" t="s">
        <v>241</v>
      </c>
      <c r="C35" s="2" t="s">
        <v>24</v>
      </c>
      <c r="D35" s="2" t="s">
        <v>24</v>
      </c>
      <c r="E35" s="2" t="s">
        <v>5020</v>
      </c>
      <c r="F35" s="4"/>
      <c r="G35" s="4" t="s">
        <v>24</v>
      </c>
    </row>
    <row r="36" spans="1:7" x14ac:dyDescent="0.25">
      <c r="A36" s="1">
        <v>60</v>
      </c>
      <c r="B36" t="s">
        <v>264</v>
      </c>
      <c r="C36" s="2" t="s">
        <v>24</v>
      </c>
      <c r="D36" s="2" t="s">
        <v>24</v>
      </c>
      <c r="E36" s="2" t="s">
        <v>5021</v>
      </c>
      <c r="F36" s="4"/>
      <c r="G36" s="4" t="s">
        <v>24</v>
      </c>
    </row>
    <row r="37" spans="1:7" x14ac:dyDescent="0.25">
      <c r="A37" s="1">
        <v>70</v>
      </c>
      <c r="B37" t="s">
        <v>285</v>
      </c>
      <c r="C37" s="2" t="s">
        <v>24</v>
      </c>
      <c r="D37" s="2" t="s">
        <v>24</v>
      </c>
      <c r="E37" s="2" t="s">
        <v>5022</v>
      </c>
      <c r="F37" s="4"/>
      <c r="G37" s="4" t="s">
        <v>24</v>
      </c>
    </row>
    <row r="38" spans="1:7" x14ac:dyDescent="0.25">
      <c r="A38" s="1">
        <v>80</v>
      </c>
      <c r="B38" t="s">
        <v>296</v>
      </c>
      <c r="C38" s="2" t="s">
        <v>24</v>
      </c>
      <c r="D38" s="2" t="s">
        <v>24</v>
      </c>
      <c r="E38" s="2" t="s">
        <v>5023</v>
      </c>
      <c r="F38" s="4"/>
      <c r="G38" s="4" t="s">
        <v>24</v>
      </c>
    </row>
    <row r="39" spans="1:7" x14ac:dyDescent="0.25">
      <c r="A39" s="1">
        <v>90</v>
      </c>
      <c r="B39" t="s">
        <v>318</v>
      </c>
      <c r="C39" s="2" t="s">
        <v>24</v>
      </c>
      <c r="D39" s="2" t="s">
        <v>24</v>
      </c>
      <c r="E39" s="2" t="s">
        <v>5024</v>
      </c>
      <c r="F39" s="4"/>
      <c r="G39" s="4" t="s">
        <v>24</v>
      </c>
    </row>
    <row r="351003" spans="1:1" x14ac:dyDescent="0.25">
      <c r="A351003" t="s">
        <v>54</v>
      </c>
    </row>
    <row r="351004" spans="1:1" x14ac:dyDescent="0.25">
      <c r="A351004" t="s">
        <v>55</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-2147483647</formula1>
      <formula2>2147483647</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-2147483647</formula1>
      <formula2>2147483647</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-2147483647</formula1>
      <formula2>2147483647</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-2147483647</formula1>
      <formula2>2147483647</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-2147483647</formula1>
      <formula2>2147483647</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-2147483647</formula1>
      <formula2>2147483647</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-2147483647</formula1>
      <formula2>2147483647</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-2147483647</formula1>
      <formula2>2147483647</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-2147483647</formula1>
      <formula2>2147483647</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-2147483647</formula1>
      <formula2>2147483647</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-2147483647</formula1>
      <formula2>2147483647</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-2147483647</formula1>
      <formula2>2147483647</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-2147483647</formula1>
      <formula2>2147483647</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-2147483647</formula1>
      <formula2>2147483647</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-2147483647</formula1>
      <formula2>2147483647</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-2147483647</formula1>
      <formula2>2147483647</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-2147483647</formula1>
      <formula2>2147483647</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-2147483647</formula1>
      <formula2>2147483647</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-2147483647</formula1>
      <formula2>2147483647</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-2147483647</formula1>
      <formula2>2147483647</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-2147483647</formula1>
      <formula2>2147483647</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-2147483647</formula1>
      <formula2>2147483647</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-2147483647</formula1>
      <formula2>2147483647</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indowProtection="1" workbookViewId="0">
      <selection activeCell="E22" sqref="E2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51" t="s">
        <v>1</v>
      </c>
      <c r="E1" s="52"/>
      <c r="F1" s="52"/>
      <c r="G1" s="52"/>
    </row>
    <row r="2" spans="1:20" x14ac:dyDescent="0.25">
      <c r="B2" s="1" t="s">
        <v>2</v>
      </c>
      <c r="C2" s="1">
        <v>2</v>
      </c>
      <c r="D2" s="51" t="s">
        <v>72</v>
      </c>
      <c r="E2" s="52"/>
      <c r="F2" s="52"/>
      <c r="G2" s="52"/>
    </row>
    <row r="3" spans="1:20" x14ac:dyDescent="0.25">
      <c r="B3" s="1" t="s">
        <v>4</v>
      </c>
      <c r="C3" s="1">
        <v>1</v>
      </c>
    </row>
    <row r="4" spans="1:20" x14ac:dyDescent="0.25">
      <c r="B4" s="1" t="s">
        <v>5</v>
      </c>
      <c r="C4" s="1">
        <v>212</v>
      </c>
    </row>
    <row r="5" spans="1:20" x14ac:dyDescent="0.25">
      <c r="B5" s="1" t="s">
        <v>6</v>
      </c>
      <c r="C5" s="5">
        <v>42004</v>
      </c>
    </row>
    <row r="6" spans="1:20" x14ac:dyDescent="0.25">
      <c r="B6" s="1" t="s">
        <v>7</v>
      </c>
      <c r="C6" s="1">
        <v>12</v>
      </c>
      <c r="D6" s="1" t="s">
        <v>8</v>
      </c>
    </row>
    <row r="8" spans="1:20" x14ac:dyDescent="0.25">
      <c r="A8" s="1" t="s">
        <v>67</v>
      </c>
      <c r="B8" s="51" t="s">
        <v>73</v>
      </c>
      <c r="C8" s="52"/>
      <c r="D8" s="52"/>
      <c r="E8" s="52"/>
      <c r="F8" s="52"/>
      <c r="G8" s="52"/>
      <c r="H8" s="52"/>
      <c r="I8" s="52"/>
      <c r="J8" s="52"/>
      <c r="K8" s="52"/>
      <c r="L8" s="52"/>
      <c r="M8" s="52"/>
      <c r="N8" s="52"/>
      <c r="O8" s="52"/>
      <c r="P8" s="52"/>
      <c r="Q8" s="52"/>
      <c r="R8" s="52"/>
      <c r="S8" s="52"/>
      <c r="T8" s="52"/>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54</v>
      </c>
      <c r="D11" s="4" t="s">
        <v>24</v>
      </c>
      <c r="E11" s="2" t="s">
        <v>24</v>
      </c>
      <c r="F11" s="4" t="s">
        <v>91</v>
      </c>
      <c r="G11" s="4" t="s">
        <v>92</v>
      </c>
      <c r="H11" s="4" t="s">
        <v>93</v>
      </c>
      <c r="I11" s="4">
        <v>3</v>
      </c>
      <c r="J11" s="4" t="s">
        <v>94</v>
      </c>
      <c r="K11" s="4">
        <v>7333333</v>
      </c>
      <c r="L11" s="6"/>
      <c r="M11" s="3" t="s">
        <v>95</v>
      </c>
      <c r="N11" s="4">
        <v>2</v>
      </c>
      <c r="O11" s="4" t="s">
        <v>94</v>
      </c>
      <c r="P11" s="4">
        <v>9191185</v>
      </c>
      <c r="Q11" s="6"/>
      <c r="R11" s="4" t="s">
        <v>96</v>
      </c>
      <c r="S11" s="3" t="s">
        <v>97</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66</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69</v>
      </c>
      <c r="B15" s="51" t="s">
        <v>98</v>
      </c>
      <c r="C15" s="52"/>
      <c r="D15" s="52"/>
      <c r="E15" s="52"/>
      <c r="F15" s="52"/>
      <c r="G15" s="52"/>
      <c r="H15" s="52"/>
      <c r="I15" s="52"/>
      <c r="J15" s="52"/>
      <c r="K15" s="52"/>
      <c r="L15" s="52"/>
      <c r="M15" s="52"/>
      <c r="N15" s="52"/>
      <c r="O15" s="52"/>
      <c r="P15" s="52"/>
      <c r="Q15" s="52"/>
      <c r="R15" s="52"/>
      <c r="S15" s="52"/>
      <c r="T15" s="52"/>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74</v>
      </c>
      <c r="D17" s="1" t="s">
        <v>75</v>
      </c>
      <c r="E17" s="1" t="s">
        <v>76</v>
      </c>
      <c r="F17" s="1" t="s">
        <v>77</v>
      </c>
      <c r="G17" s="1" t="s">
        <v>78</v>
      </c>
      <c r="H17" s="1" t="s">
        <v>79</v>
      </c>
      <c r="I17" s="1" t="s">
        <v>80</v>
      </c>
      <c r="J17" s="1" t="s">
        <v>81</v>
      </c>
      <c r="K17" s="1" t="s">
        <v>82</v>
      </c>
      <c r="L17" s="1" t="s">
        <v>83</v>
      </c>
      <c r="M17" s="1" t="s">
        <v>84</v>
      </c>
      <c r="N17" s="1" t="s">
        <v>85</v>
      </c>
      <c r="O17" s="1" t="s">
        <v>86</v>
      </c>
      <c r="P17" s="1" t="s">
        <v>87</v>
      </c>
      <c r="Q17" s="1" t="s">
        <v>88</v>
      </c>
      <c r="R17" s="1" t="s">
        <v>89</v>
      </c>
      <c r="S17" s="1" t="s">
        <v>90</v>
      </c>
      <c r="T17" s="1" t="s">
        <v>23</v>
      </c>
    </row>
    <row r="18" spans="1:20" x14ac:dyDescent="0.25">
      <c r="A18" s="1">
        <v>10</v>
      </c>
      <c r="B18" t="s">
        <v>99</v>
      </c>
      <c r="C18" s="2" t="s">
        <v>24</v>
      </c>
      <c r="D18" s="2" t="s">
        <v>24</v>
      </c>
      <c r="E18" s="4" t="s">
        <v>5059</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54</v>
      </c>
      <c r="B351003" t="s">
        <v>100</v>
      </c>
    </row>
    <row r="351004" spans="1:2" x14ac:dyDescent="0.25">
      <c r="A351004" t="s">
        <v>55</v>
      </c>
      <c r="B351004" t="s">
        <v>101</v>
      </c>
    </row>
    <row r="351005" spans="1:2" x14ac:dyDescent="0.25">
      <c r="B351005" t="s">
        <v>102</v>
      </c>
    </row>
    <row r="351006" spans="1:2" x14ac:dyDescent="0.25">
      <c r="B351006" t="s">
        <v>103</v>
      </c>
    </row>
    <row r="351007" spans="1:2" x14ac:dyDescent="0.25">
      <c r="B351007" t="s">
        <v>104</v>
      </c>
    </row>
    <row r="351008" spans="1:2" x14ac:dyDescent="0.25">
      <c r="B351008" t="s">
        <v>105</v>
      </c>
    </row>
    <row r="351009" spans="2:2" x14ac:dyDescent="0.25">
      <c r="B351009" t="s">
        <v>92</v>
      </c>
    </row>
    <row r="351010" spans="2:2" x14ac:dyDescent="0.25">
      <c r="B351010" t="s">
        <v>106</v>
      </c>
    </row>
    <row r="351011" spans="2:2" x14ac:dyDescent="0.25">
      <c r="B351011" t="s">
        <v>107</v>
      </c>
    </row>
  </sheetData>
  <mergeCells count="4">
    <mergeCell ref="D1:G1"/>
    <mergeCell ref="D2:G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 los bienes o servicios a adquirir.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error="Escriba un texto  Maximo 390 Caracteres" promptTitle="Cualquier contenido Maximo 390 Caracteres" prompt=" Registre aspectos importantes a considerar." sqref="T11">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opLeftCell="D1"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51" t="s">
        <v>1</v>
      </c>
      <c r="E1" s="52"/>
      <c r="F1" s="52"/>
      <c r="G1" s="52"/>
    </row>
    <row r="2" spans="1:18" x14ac:dyDescent="0.25">
      <c r="B2" s="1" t="s">
        <v>2</v>
      </c>
      <c r="C2" s="1">
        <v>204</v>
      </c>
      <c r="D2" s="51" t="s">
        <v>108</v>
      </c>
      <c r="E2" s="52"/>
      <c r="F2" s="52"/>
      <c r="G2" s="52"/>
    </row>
    <row r="3" spans="1:18" x14ac:dyDescent="0.25">
      <c r="B3" s="1" t="s">
        <v>4</v>
      </c>
      <c r="C3" s="1">
        <v>1</v>
      </c>
    </row>
    <row r="4" spans="1:18" x14ac:dyDescent="0.25">
      <c r="B4" s="1" t="s">
        <v>5</v>
      </c>
      <c r="C4" s="1">
        <v>212</v>
      </c>
    </row>
    <row r="5" spans="1:18" x14ac:dyDescent="0.25">
      <c r="B5" s="1" t="s">
        <v>6</v>
      </c>
      <c r="C5" s="5">
        <v>42004</v>
      </c>
    </row>
    <row r="6" spans="1:18" x14ac:dyDescent="0.25">
      <c r="B6" s="1" t="s">
        <v>7</v>
      </c>
      <c r="C6" s="1">
        <v>12</v>
      </c>
      <c r="D6" s="1" t="s">
        <v>8</v>
      </c>
    </row>
    <row r="8" spans="1:18" x14ac:dyDescent="0.25">
      <c r="A8" s="1" t="s">
        <v>9</v>
      </c>
      <c r="B8" s="51" t="s">
        <v>109</v>
      </c>
      <c r="C8" s="52"/>
      <c r="D8" s="52"/>
      <c r="E8" s="52"/>
      <c r="F8" s="52"/>
      <c r="G8" s="52"/>
      <c r="H8" s="52"/>
      <c r="I8" s="52"/>
      <c r="J8" s="52"/>
      <c r="K8" s="52"/>
      <c r="L8" s="52"/>
      <c r="M8" s="52"/>
      <c r="N8" s="52"/>
      <c r="O8" s="52"/>
      <c r="P8" s="52"/>
      <c r="Q8" s="52"/>
      <c r="R8" s="52"/>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76</v>
      </c>
      <c r="F10" s="1" t="s">
        <v>110</v>
      </c>
      <c r="G10" s="1" t="s">
        <v>111</v>
      </c>
      <c r="H10" s="1" t="s">
        <v>112</v>
      </c>
      <c r="I10" s="1" t="s">
        <v>113</v>
      </c>
      <c r="J10" s="1" t="s">
        <v>114</v>
      </c>
      <c r="K10" s="1" t="s">
        <v>115</v>
      </c>
      <c r="L10" s="1" t="s">
        <v>116</v>
      </c>
      <c r="M10" s="1" t="s">
        <v>117</v>
      </c>
      <c r="N10" s="1" t="s">
        <v>118</v>
      </c>
      <c r="O10" s="1" t="s">
        <v>119</v>
      </c>
      <c r="P10" s="1" t="s">
        <v>120</v>
      </c>
      <c r="Q10" s="1" t="s">
        <v>121</v>
      </c>
      <c r="R10" s="1" t="s">
        <v>122</v>
      </c>
    </row>
    <row r="11" spans="1:18" x14ac:dyDescent="0.25">
      <c r="A11" s="1">
        <v>1</v>
      </c>
      <c r="B11" t="s">
        <v>65</v>
      </c>
      <c r="C11" s="4" t="s">
        <v>54</v>
      </c>
      <c r="D11" s="4" t="s">
        <v>24</v>
      </c>
      <c r="E11" s="2" t="s">
        <v>24</v>
      </c>
      <c r="F11" s="4" t="s">
        <v>123</v>
      </c>
      <c r="G11" s="4" t="s">
        <v>124</v>
      </c>
      <c r="H11" s="4" t="s">
        <v>125</v>
      </c>
      <c r="I11" s="4" t="s">
        <v>126</v>
      </c>
      <c r="J11" s="4" t="s">
        <v>127</v>
      </c>
      <c r="K11" s="4">
        <v>0</v>
      </c>
      <c r="L11" s="4" t="s">
        <v>128</v>
      </c>
      <c r="M11" s="4">
        <v>348</v>
      </c>
      <c r="N11" s="4">
        <v>0</v>
      </c>
      <c r="O11" s="4">
        <v>100</v>
      </c>
      <c r="P11" s="4">
        <v>100</v>
      </c>
      <c r="Q11" s="4" t="s">
        <v>24</v>
      </c>
      <c r="R11" s="4" t="s">
        <v>129</v>
      </c>
    </row>
    <row r="12" spans="1:18" x14ac:dyDescent="0.25">
      <c r="A12" s="1">
        <v>2</v>
      </c>
      <c r="B12" t="s">
        <v>130</v>
      </c>
      <c r="C12" s="4" t="s">
        <v>54</v>
      </c>
      <c r="D12" s="4" t="s">
        <v>24</v>
      </c>
      <c r="E12" s="2" t="s">
        <v>24</v>
      </c>
      <c r="F12" s="4" t="s">
        <v>123</v>
      </c>
      <c r="G12" s="4" t="s">
        <v>124</v>
      </c>
      <c r="H12" s="4" t="s">
        <v>125</v>
      </c>
      <c r="I12" s="4" t="s">
        <v>131</v>
      </c>
      <c r="J12" s="4" t="s">
        <v>127</v>
      </c>
      <c r="K12" s="4">
        <v>0</v>
      </c>
      <c r="L12" s="4" t="s">
        <v>128</v>
      </c>
      <c r="M12" s="4">
        <v>348</v>
      </c>
      <c r="N12" s="4">
        <v>0</v>
      </c>
      <c r="O12" s="4">
        <v>100</v>
      </c>
      <c r="P12" s="4">
        <v>100</v>
      </c>
      <c r="Q12" s="4" t="s">
        <v>24</v>
      </c>
      <c r="R12" s="4" t="s">
        <v>129</v>
      </c>
    </row>
    <row r="13" spans="1:18" x14ac:dyDescent="0.25">
      <c r="A13" s="1">
        <v>3</v>
      </c>
      <c r="B13" t="s">
        <v>132</v>
      </c>
      <c r="C13" s="4" t="s">
        <v>54</v>
      </c>
      <c r="D13" s="4" t="s">
        <v>24</v>
      </c>
      <c r="E13" s="2" t="s">
        <v>24</v>
      </c>
      <c r="F13" s="4" t="s">
        <v>123</v>
      </c>
      <c r="G13" s="4" t="s">
        <v>124</v>
      </c>
      <c r="H13" s="4" t="s">
        <v>125</v>
      </c>
      <c r="I13" s="4" t="s">
        <v>133</v>
      </c>
      <c r="J13" s="4" t="s">
        <v>127</v>
      </c>
      <c r="K13" s="4">
        <v>0</v>
      </c>
      <c r="L13" s="4" t="s">
        <v>128</v>
      </c>
      <c r="M13" s="4">
        <v>348</v>
      </c>
      <c r="N13" s="4">
        <v>0</v>
      </c>
      <c r="O13" s="4">
        <v>100</v>
      </c>
      <c r="P13" s="4">
        <v>100</v>
      </c>
      <c r="Q13" s="4" t="s">
        <v>24</v>
      </c>
      <c r="R13" s="4" t="s">
        <v>129</v>
      </c>
    </row>
    <row r="14" spans="1:18" x14ac:dyDescent="0.25">
      <c r="A14" s="1">
        <v>4</v>
      </c>
      <c r="B14" t="s">
        <v>134</v>
      </c>
      <c r="C14" s="4" t="s">
        <v>54</v>
      </c>
      <c r="D14" s="4" t="s">
        <v>24</v>
      </c>
      <c r="E14" s="2" t="s">
        <v>24</v>
      </c>
      <c r="F14" s="4" t="s">
        <v>123</v>
      </c>
      <c r="G14" s="4" t="s">
        <v>124</v>
      </c>
      <c r="H14" s="4" t="s">
        <v>125</v>
      </c>
      <c r="I14" s="4" t="s">
        <v>135</v>
      </c>
      <c r="J14" s="4" t="s">
        <v>127</v>
      </c>
      <c r="K14" s="4">
        <v>0</v>
      </c>
      <c r="L14" s="4" t="s">
        <v>128</v>
      </c>
      <c r="M14" s="4">
        <v>348</v>
      </c>
      <c r="N14" s="4">
        <v>0</v>
      </c>
      <c r="O14" s="4">
        <v>100</v>
      </c>
      <c r="P14" s="4">
        <v>100</v>
      </c>
      <c r="Q14" s="4" t="s">
        <v>24</v>
      </c>
      <c r="R14" s="4" t="s">
        <v>129</v>
      </c>
    </row>
    <row r="15" spans="1:18" x14ac:dyDescent="0.25">
      <c r="A15" s="1">
        <v>5</v>
      </c>
      <c r="B15" t="s">
        <v>136</v>
      </c>
      <c r="C15" s="4" t="s">
        <v>54</v>
      </c>
      <c r="D15" s="4" t="s">
        <v>24</v>
      </c>
      <c r="E15" s="2" t="s">
        <v>24</v>
      </c>
      <c r="F15" s="4" t="s">
        <v>123</v>
      </c>
      <c r="G15" s="4" t="s">
        <v>124</v>
      </c>
      <c r="H15" s="4" t="s">
        <v>125</v>
      </c>
      <c r="I15" s="4" t="s">
        <v>137</v>
      </c>
      <c r="J15" s="4" t="s">
        <v>127</v>
      </c>
      <c r="K15" s="4">
        <v>0</v>
      </c>
      <c r="L15" s="4" t="s">
        <v>128</v>
      </c>
      <c r="M15" s="4">
        <v>348</v>
      </c>
      <c r="N15" s="4">
        <v>0</v>
      </c>
      <c r="O15" s="4">
        <v>100</v>
      </c>
      <c r="P15" s="4">
        <v>100</v>
      </c>
      <c r="Q15" s="4" t="s">
        <v>24</v>
      </c>
      <c r="R15" s="4" t="s">
        <v>129</v>
      </c>
    </row>
    <row r="16" spans="1:18" x14ac:dyDescent="0.25">
      <c r="A16" s="1">
        <v>6</v>
      </c>
      <c r="B16" t="s">
        <v>138</v>
      </c>
      <c r="C16" s="4" t="s">
        <v>54</v>
      </c>
      <c r="D16" s="4" t="s">
        <v>24</v>
      </c>
      <c r="E16" s="2" t="s">
        <v>24</v>
      </c>
      <c r="F16" s="4" t="s">
        <v>123</v>
      </c>
      <c r="G16" s="4" t="s">
        <v>124</v>
      </c>
      <c r="H16" s="4" t="s">
        <v>125</v>
      </c>
      <c r="I16" s="4" t="s">
        <v>139</v>
      </c>
      <c r="J16" s="4" t="s">
        <v>127</v>
      </c>
      <c r="K16" s="4">
        <v>0</v>
      </c>
      <c r="L16" s="4" t="s">
        <v>128</v>
      </c>
      <c r="M16" s="4">
        <v>348</v>
      </c>
      <c r="N16" s="4">
        <v>0</v>
      </c>
      <c r="O16" s="4">
        <v>100</v>
      </c>
      <c r="P16" s="4">
        <v>100</v>
      </c>
      <c r="Q16" s="4" t="s">
        <v>24</v>
      </c>
      <c r="R16" s="4" t="s">
        <v>129</v>
      </c>
    </row>
    <row r="17" spans="1:18" x14ac:dyDescent="0.25">
      <c r="A17" s="1">
        <v>7</v>
      </c>
      <c r="B17" t="s">
        <v>140</v>
      </c>
      <c r="C17" s="4" t="s">
        <v>54</v>
      </c>
      <c r="D17" s="4" t="s">
        <v>24</v>
      </c>
      <c r="E17" s="2" t="s">
        <v>24</v>
      </c>
      <c r="F17" s="4" t="s">
        <v>123</v>
      </c>
      <c r="G17" s="4" t="s">
        <v>124</v>
      </c>
      <c r="H17" s="4" t="s">
        <v>125</v>
      </c>
      <c r="I17" s="4" t="s">
        <v>141</v>
      </c>
      <c r="J17" s="4" t="s">
        <v>127</v>
      </c>
      <c r="K17" s="4">
        <v>0</v>
      </c>
      <c r="L17" s="4" t="s">
        <v>128</v>
      </c>
      <c r="M17" s="4">
        <v>348</v>
      </c>
      <c r="N17" s="4">
        <v>0</v>
      </c>
      <c r="O17" s="4">
        <v>100</v>
      </c>
      <c r="P17" s="4">
        <v>100</v>
      </c>
      <c r="Q17" s="4" t="s">
        <v>24</v>
      </c>
      <c r="R17" s="4" t="s">
        <v>129</v>
      </c>
    </row>
    <row r="18" spans="1:18" x14ac:dyDescent="0.25">
      <c r="A18" s="1">
        <v>8</v>
      </c>
      <c r="B18" t="s">
        <v>142</v>
      </c>
      <c r="C18" s="4" t="s">
        <v>54</v>
      </c>
      <c r="D18" s="4" t="s">
        <v>24</v>
      </c>
      <c r="E18" s="2" t="s">
        <v>24</v>
      </c>
      <c r="F18" s="4" t="s">
        <v>123</v>
      </c>
      <c r="G18" s="4" t="s">
        <v>124</v>
      </c>
      <c r="H18" s="4" t="s">
        <v>143</v>
      </c>
      <c r="I18" s="4" t="s">
        <v>144</v>
      </c>
      <c r="J18" s="4" t="s">
        <v>127</v>
      </c>
      <c r="K18" s="4">
        <v>0</v>
      </c>
      <c r="L18" s="4" t="s">
        <v>145</v>
      </c>
      <c r="M18" s="4">
        <v>364</v>
      </c>
      <c r="N18" s="4">
        <v>0</v>
      </c>
      <c r="O18" s="4">
        <v>100</v>
      </c>
      <c r="P18" s="4">
        <v>100</v>
      </c>
      <c r="Q18" s="4" t="s">
        <v>24</v>
      </c>
      <c r="R18" s="4" t="s">
        <v>129</v>
      </c>
    </row>
    <row r="19" spans="1:18" x14ac:dyDescent="0.25">
      <c r="A19" s="1">
        <v>9</v>
      </c>
      <c r="B19" t="s">
        <v>146</v>
      </c>
      <c r="C19" s="4" t="s">
        <v>54</v>
      </c>
      <c r="D19" s="4" t="s">
        <v>24</v>
      </c>
      <c r="E19" s="2" t="s">
        <v>24</v>
      </c>
      <c r="F19" s="4" t="s">
        <v>123</v>
      </c>
      <c r="G19" s="4" t="s">
        <v>124</v>
      </c>
      <c r="H19" s="4" t="s">
        <v>143</v>
      </c>
      <c r="I19" s="4" t="s">
        <v>147</v>
      </c>
      <c r="J19" s="4" t="s">
        <v>127</v>
      </c>
      <c r="K19" s="4">
        <v>0</v>
      </c>
      <c r="L19" s="4" t="s">
        <v>145</v>
      </c>
      <c r="M19" s="4">
        <v>364</v>
      </c>
      <c r="N19" s="4">
        <v>0</v>
      </c>
      <c r="O19" s="4">
        <v>100</v>
      </c>
      <c r="P19" s="4">
        <v>99</v>
      </c>
      <c r="Q19" s="4" t="s">
        <v>24</v>
      </c>
      <c r="R19" s="4" t="s">
        <v>129</v>
      </c>
    </row>
    <row r="20" spans="1:18" x14ac:dyDescent="0.25">
      <c r="A20" s="1">
        <v>10</v>
      </c>
      <c r="B20" t="s">
        <v>99</v>
      </c>
      <c r="C20" s="4" t="s">
        <v>54</v>
      </c>
      <c r="D20" s="4" t="s">
        <v>24</v>
      </c>
      <c r="E20" s="2" t="s">
        <v>24</v>
      </c>
      <c r="F20" s="4" t="s">
        <v>123</v>
      </c>
      <c r="G20" s="4" t="s">
        <v>124</v>
      </c>
      <c r="H20" s="4" t="s">
        <v>143</v>
      </c>
      <c r="I20" s="4" t="s">
        <v>148</v>
      </c>
      <c r="J20" s="4" t="s">
        <v>127</v>
      </c>
      <c r="K20" s="4">
        <v>0</v>
      </c>
      <c r="L20" s="4" t="s">
        <v>145</v>
      </c>
      <c r="M20" s="4">
        <v>364</v>
      </c>
      <c r="N20" s="4">
        <v>0</v>
      </c>
      <c r="O20" s="4">
        <v>100</v>
      </c>
      <c r="P20" s="4">
        <v>100</v>
      </c>
      <c r="Q20" s="4" t="s">
        <v>149</v>
      </c>
      <c r="R20" s="4" t="s">
        <v>129</v>
      </c>
    </row>
    <row r="21" spans="1:18" x14ac:dyDescent="0.25">
      <c r="A21" s="1">
        <v>11</v>
      </c>
      <c r="B21" t="s">
        <v>150</v>
      </c>
      <c r="C21" s="4" t="s">
        <v>54</v>
      </c>
      <c r="D21" s="4" t="s">
        <v>24</v>
      </c>
      <c r="E21" s="2" t="s">
        <v>24</v>
      </c>
      <c r="F21" s="4" t="s">
        <v>123</v>
      </c>
      <c r="G21" s="4" t="s">
        <v>124</v>
      </c>
      <c r="H21" s="4" t="s">
        <v>143</v>
      </c>
      <c r="I21" s="4" t="s">
        <v>151</v>
      </c>
      <c r="J21" s="4" t="s">
        <v>127</v>
      </c>
      <c r="K21" s="4">
        <v>0</v>
      </c>
      <c r="L21" s="4" t="s">
        <v>145</v>
      </c>
      <c r="M21" s="4">
        <v>364</v>
      </c>
      <c r="N21" s="4">
        <v>0</v>
      </c>
      <c r="O21" s="4">
        <v>100</v>
      </c>
      <c r="P21" s="4">
        <v>100</v>
      </c>
      <c r="Q21" s="4" t="s">
        <v>24</v>
      </c>
      <c r="R21" s="4" t="s">
        <v>129</v>
      </c>
    </row>
    <row r="22" spans="1:18" x14ac:dyDescent="0.25">
      <c r="A22" s="1">
        <v>12</v>
      </c>
      <c r="B22" t="s">
        <v>152</v>
      </c>
      <c r="C22" s="4" t="s">
        <v>54</v>
      </c>
      <c r="D22" s="4" t="s">
        <v>24</v>
      </c>
      <c r="E22" s="2" t="s">
        <v>24</v>
      </c>
      <c r="F22" s="4" t="s">
        <v>123</v>
      </c>
      <c r="G22" s="4" t="s">
        <v>124</v>
      </c>
      <c r="H22" s="4" t="s">
        <v>143</v>
      </c>
      <c r="I22" s="4" t="s">
        <v>153</v>
      </c>
      <c r="J22" s="4" t="s">
        <v>127</v>
      </c>
      <c r="K22" s="4">
        <v>0</v>
      </c>
      <c r="L22" s="4" t="s">
        <v>145</v>
      </c>
      <c r="M22" s="4">
        <v>364</v>
      </c>
      <c r="N22" s="4">
        <v>0</v>
      </c>
      <c r="O22" s="4">
        <v>100</v>
      </c>
      <c r="P22" s="4">
        <v>100</v>
      </c>
      <c r="Q22" s="4" t="s">
        <v>24</v>
      </c>
      <c r="R22" s="4" t="s">
        <v>129</v>
      </c>
    </row>
    <row r="23" spans="1:18" x14ac:dyDescent="0.25">
      <c r="A23" s="1">
        <v>13</v>
      </c>
      <c r="B23" t="s">
        <v>154</v>
      </c>
      <c r="C23" s="4" t="s">
        <v>54</v>
      </c>
      <c r="D23" s="4" t="s">
        <v>24</v>
      </c>
      <c r="E23" s="2" t="s">
        <v>24</v>
      </c>
      <c r="F23" s="4" t="s">
        <v>123</v>
      </c>
      <c r="G23" s="4" t="s">
        <v>124</v>
      </c>
      <c r="H23" s="4" t="s">
        <v>143</v>
      </c>
      <c r="I23" s="4" t="s">
        <v>155</v>
      </c>
      <c r="J23" s="4" t="s">
        <v>127</v>
      </c>
      <c r="K23" s="4">
        <v>0</v>
      </c>
      <c r="L23" s="4" t="s">
        <v>145</v>
      </c>
      <c r="M23" s="4">
        <v>364</v>
      </c>
      <c r="N23" s="4">
        <v>0</v>
      </c>
      <c r="O23" s="4">
        <v>100</v>
      </c>
      <c r="P23" s="4">
        <v>100</v>
      </c>
      <c r="Q23" s="4" t="s">
        <v>24</v>
      </c>
      <c r="R23" s="4" t="s">
        <v>129</v>
      </c>
    </row>
    <row r="24" spans="1:18" x14ac:dyDescent="0.25">
      <c r="A24" s="1">
        <v>14</v>
      </c>
      <c r="B24" t="s">
        <v>156</v>
      </c>
      <c r="C24" s="4" t="s">
        <v>54</v>
      </c>
      <c r="D24" s="4" t="s">
        <v>24</v>
      </c>
      <c r="E24" s="2" t="s">
        <v>24</v>
      </c>
      <c r="F24" s="4" t="s">
        <v>123</v>
      </c>
      <c r="G24" s="4" t="s">
        <v>124</v>
      </c>
      <c r="H24" s="4" t="s">
        <v>143</v>
      </c>
      <c r="I24" s="4" t="s">
        <v>157</v>
      </c>
      <c r="J24" s="4" t="s">
        <v>127</v>
      </c>
      <c r="K24" s="4">
        <v>0</v>
      </c>
      <c r="L24" s="4" t="s">
        <v>145</v>
      </c>
      <c r="M24" s="4">
        <v>364</v>
      </c>
      <c r="N24" s="4">
        <v>0</v>
      </c>
      <c r="O24" s="4">
        <v>100</v>
      </c>
      <c r="P24" s="4">
        <v>100</v>
      </c>
      <c r="Q24" s="4" t="s">
        <v>24</v>
      </c>
      <c r="R24" s="4" t="s">
        <v>129</v>
      </c>
    </row>
    <row r="25" spans="1:18" x14ac:dyDescent="0.25">
      <c r="A25" s="1">
        <v>15</v>
      </c>
      <c r="B25" t="s">
        <v>158</v>
      </c>
      <c r="C25" s="4" t="s">
        <v>54</v>
      </c>
      <c r="D25" s="4" t="s">
        <v>24</v>
      </c>
      <c r="E25" s="2" t="s">
        <v>24</v>
      </c>
      <c r="F25" s="4" t="s">
        <v>123</v>
      </c>
      <c r="G25" s="4" t="s">
        <v>124</v>
      </c>
      <c r="H25" s="4" t="s">
        <v>143</v>
      </c>
      <c r="I25" s="4" t="s">
        <v>159</v>
      </c>
      <c r="J25" s="4" t="s">
        <v>127</v>
      </c>
      <c r="K25" s="4">
        <v>0</v>
      </c>
      <c r="L25" s="4" t="s">
        <v>145</v>
      </c>
      <c r="M25" s="4">
        <v>364</v>
      </c>
      <c r="N25" s="4">
        <v>0</v>
      </c>
      <c r="O25" s="4">
        <v>100</v>
      </c>
      <c r="P25" s="4">
        <v>100</v>
      </c>
      <c r="Q25" s="4" t="s">
        <v>24</v>
      </c>
      <c r="R25" s="4" t="s">
        <v>129</v>
      </c>
    </row>
    <row r="26" spans="1:18" x14ac:dyDescent="0.25">
      <c r="A26" s="1">
        <v>16</v>
      </c>
      <c r="B26" t="s">
        <v>160</v>
      </c>
      <c r="C26" s="4" t="s">
        <v>54</v>
      </c>
      <c r="D26" s="4" t="s">
        <v>24</v>
      </c>
      <c r="E26" s="2" t="s">
        <v>24</v>
      </c>
      <c r="F26" s="4" t="s">
        <v>123</v>
      </c>
      <c r="G26" s="4" t="s">
        <v>124</v>
      </c>
      <c r="H26" s="4" t="s">
        <v>143</v>
      </c>
      <c r="I26" s="4" t="s">
        <v>161</v>
      </c>
      <c r="J26" s="4" t="s">
        <v>127</v>
      </c>
      <c r="K26" s="4">
        <v>0</v>
      </c>
      <c r="L26" s="4" t="s">
        <v>145</v>
      </c>
      <c r="M26" s="4">
        <v>364</v>
      </c>
      <c r="N26" s="4">
        <v>0</v>
      </c>
      <c r="O26" s="4">
        <v>100</v>
      </c>
      <c r="P26" s="4">
        <v>100</v>
      </c>
      <c r="Q26" s="4" t="s">
        <v>24</v>
      </c>
      <c r="R26" s="4" t="s">
        <v>129</v>
      </c>
    </row>
    <row r="27" spans="1:18" x14ac:dyDescent="0.25">
      <c r="A27" s="1">
        <v>17</v>
      </c>
      <c r="B27" t="s">
        <v>162</v>
      </c>
      <c r="C27" s="4" t="s">
        <v>54</v>
      </c>
      <c r="D27" s="4" t="s">
        <v>24</v>
      </c>
      <c r="E27" s="2" t="s">
        <v>24</v>
      </c>
      <c r="F27" s="4" t="s">
        <v>123</v>
      </c>
      <c r="G27" s="4" t="s">
        <v>124</v>
      </c>
      <c r="H27" s="4" t="s">
        <v>143</v>
      </c>
      <c r="I27" s="4" t="s">
        <v>163</v>
      </c>
      <c r="J27" s="4" t="s">
        <v>127</v>
      </c>
      <c r="K27" s="4">
        <v>0</v>
      </c>
      <c r="L27" s="4" t="s">
        <v>145</v>
      </c>
      <c r="M27" s="4">
        <v>364</v>
      </c>
      <c r="N27" s="4">
        <v>0</v>
      </c>
      <c r="O27" s="4">
        <v>100</v>
      </c>
      <c r="P27" s="4">
        <v>100</v>
      </c>
      <c r="Q27" s="4" t="s">
        <v>24</v>
      </c>
      <c r="R27" s="4" t="s">
        <v>129</v>
      </c>
    </row>
    <row r="28" spans="1:18" x14ac:dyDescent="0.25">
      <c r="A28" s="1">
        <v>18</v>
      </c>
      <c r="B28" t="s">
        <v>164</v>
      </c>
      <c r="C28" s="4" t="s">
        <v>54</v>
      </c>
      <c r="D28" s="4" t="s">
        <v>24</v>
      </c>
      <c r="E28" s="2" t="s">
        <v>24</v>
      </c>
      <c r="F28" s="4" t="s">
        <v>123</v>
      </c>
      <c r="G28" s="4" t="s">
        <v>124</v>
      </c>
      <c r="H28" s="4" t="s">
        <v>143</v>
      </c>
      <c r="I28" s="4" t="s">
        <v>141</v>
      </c>
      <c r="J28" s="4" t="s">
        <v>127</v>
      </c>
      <c r="K28" s="4">
        <v>0</v>
      </c>
      <c r="L28" s="4" t="s">
        <v>145</v>
      </c>
      <c r="M28" s="4">
        <v>364</v>
      </c>
      <c r="N28" s="4">
        <v>0</v>
      </c>
      <c r="O28" s="4">
        <v>100</v>
      </c>
      <c r="P28" s="4">
        <v>100</v>
      </c>
      <c r="Q28" s="4" t="s">
        <v>24</v>
      </c>
      <c r="R28" s="4" t="s">
        <v>129</v>
      </c>
    </row>
    <row r="29" spans="1:18" x14ac:dyDescent="0.25">
      <c r="A29" s="1">
        <v>19</v>
      </c>
      <c r="B29" t="s">
        <v>165</v>
      </c>
      <c r="C29" s="4" t="s">
        <v>54</v>
      </c>
      <c r="D29" s="4" t="s">
        <v>24</v>
      </c>
      <c r="E29" s="2" t="s">
        <v>24</v>
      </c>
      <c r="F29" s="4" t="s">
        <v>123</v>
      </c>
      <c r="G29" s="4" t="s">
        <v>124</v>
      </c>
      <c r="H29" s="4" t="s">
        <v>166</v>
      </c>
      <c r="I29" s="4" t="s">
        <v>167</v>
      </c>
      <c r="J29" s="4" t="s">
        <v>127</v>
      </c>
      <c r="K29" s="4">
        <v>0</v>
      </c>
      <c r="L29" s="4" t="s">
        <v>168</v>
      </c>
      <c r="M29" s="4">
        <v>348</v>
      </c>
      <c r="N29" s="4">
        <v>0</v>
      </c>
      <c r="O29" s="4">
        <v>100</v>
      </c>
      <c r="P29" s="4">
        <v>100</v>
      </c>
      <c r="Q29" s="4" t="s">
        <v>24</v>
      </c>
      <c r="R29" s="4" t="s">
        <v>129</v>
      </c>
    </row>
    <row r="30" spans="1:18" x14ac:dyDescent="0.25">
      <c r="A30" s="1">
        <v>20</v>
      </c>
      <c r="B30" t="s">
        <v>169</v>
      </c>
      <c r="C30" s="4" t="s">
        <v>54</v>
      </c>
      <c r="D30" s="4" t="s">
        <v>24</v>
      </c>
      <c r="E30" s="2" t="s">
        <v>24</v>
      </c>
      <c r="F30" s="4" t="s">
        <v>123</v>
      </c>
      <c r="G30" s="4" t="s">
        <v>124</v>
      </c>
      <c r="H30" s="4" t="s">
        <v>166</v>
      </c>
      <c r="I30" s="4" t="s">
        <v>170</v>
      </c>
      <c r="J30" s="4" t="s">
        <v>127</v>
      </c>
      <c r="K30" s="4">
        <v>0</v>
      </c>
      <c r="L30" s="4" t="s">
        <v>168</v>
      </c>
      <c r="M30" s="4">
        <v>348</v>
      </c>
      <c r="N30" s="4">
        <v>0</v>
      </c>
      <c r="O30" s="4">
        <v>100</v>
      </c>
      <c r="P30" s="4">
        <v>100</v>
      </c>
      <c r="Q30" s="4" t="s">
        <v>24</v>
      </c>
      <c r="R30" s="4" t="s">
        <v>129</v>
      </c>
    </row>
    <row r="31" spans="1:18" x14ac:dyDescent="0.25">
      <c r="A31" s="1">
        <v>21</v>
      </c>
      <c r="B31" t="s">
        <v>171</v>
      </c>
      <c r="C31" s="4" t="s">
        <v>54</v>
      </c>
      <c r="D31" s="4" t="s">
        <v>24</v>
      </c>
      <c r="E31" s="2" t="s">
        <v>24</v>
      </c>
      <c r="F31" s="4" t="s">
        <v>123</v>
      </c>
      <c r="G31" s="4" t="s">
        <v>124</v>
      </c>
      <c r="H31" s="4" t="s">
        <v>166</v>
      </c>
      <c r="I31" s="4" t="s">
        <v>172</v>
      </c>
      <c r="J31" s="4" t="s">
        <v>127</v>
      </c>
      <c r="K31" s="4">
        <v>0</v>
      </c>
      <c r="L31" s="4" t="s">
        <v>168</v>
      </c>
      <c r="M31" s="4">
        <v>348</v>
      </c>
      <c r="N31" s="4">
        <v>0</v>
      </c>
      <c r="O31" s="4">
        <v>100</v>
      </c>
      <c r="P31" s="4">
        <v>100</v>
      </c>
      <c r="Q31" s="4" t="s">
        <v>24</v>
      </c>
      <c r="R31" s="4" t="s">
        <v>129</v>
      </c>
    </row>
    <row r="32" spans="1:18" x14ac:dyDescent="0.25">
      <c r="A32" s="1">
        <v>22</v>
      </c>
      <c r="B32" t="s">
        <v>173</v>
      </c>
      <c r="C32" s="4" t="s">
        <v>54</v>
      </c>
      <c r="D32" s="4" t="s">
        <v>24</v>
      </c>
      <c r="E32" s="2" t="s">
        <v>24</v>
      </c>
      <c r="F32" s="4" t="s">
        <v>123</v>
      </c>
      <c r="G32" s="4" t="s">
        <v>124</v>
      </c>
      <c r="H32" s="4" t="s">
        <v>166</v>
      </c>
      <c r="I32" s="4" t="s">
        <v>174</v>
      </c>
      <c r="J32" s="4" t="s">
        <v>127</v>
      </c>
      <c r="K32" s="4">
        <v>0</v>
      </c>
      <c r="L32" s="4" t="s">
        <v>168</v>
      </c>
      <c r="M32" s="4">
        <v>348</v>
      </c>
      <c r="N32" s="4">
        <v>0</v>
      </c>
      <c r="O32" s="4">
        <v>100</v>
      </c>
      <c r="P32" s="4">
        <v>100</v>
      </c>
      <c r="Q32" s="4" t="s">
        <v>24</v>
      </c>
      <c r="R32" s="4" t="s">
        <v>129</v>
      </c>
    </row>
    <row r="33" spans="1:18" x14ac:dyDescent="0.25">
      <c r="A33" s="1">
        <v>23</v>
      </c>
      <c r="B33" t="s">
        <v>175</v>
      </c>
      <c r="C33" s="4" t="s">
        <v>54</v>
      </c>
      <c r="D33" s="4" t="s">
        <v>24</v>
      </c>
      <c r="E33" s="2" t="s">
        <v>24</v>
      </c>
      <c r="F33" s="4" t="s">
        <v>123</v>
      </c>
      <c r="G33" s="4" t="s">
        <v>124</v>
      </c>
      <c r="H33" s="4" t="s">
        <v>166</v>
      </c>
      <c r="I33" s="4" t="s">
        <v>176</v>
      </c>
      <c r="J33" s="4" t="s">
        <v>127</v>
      </c>
      <c r="K33" s="4">
        <v>0</v>
      </c>
      <c r="L33" s="4" t="s">
        <v>168</v>
      </c>
      <c r="M33" s="4">
        <v>348</v>
      </c>
      <c r="N33" s="4">
        <v>0</v>
      </c>
      <c r="O33" s="4">
        <v>100</v>
      </c>
      <c r="P33" s="4">
        <v>100</v>
      </c>
      <c r="Q33" s="4" t="s">
        <v>24</v>
      </c>
      <c r="R33" s="4" t="s">
        <v>129</v>
      </c>
    </row>
    <row r="34" spans="1:18" x14ac:dyDescent="0.25">
      <c r="A34" s="1">
        <v>24</v>
      </c>
      <c r="B34" t="s">
        <v>177</v>
      </c>
      <c r="C34" s="4" t="s">
        <v>54</v>
      </c>
      <c r="D34" s="4" t="s">
        <v>24</v>
      </c>
      <c r="E34" s="2" t="s">
        <v>24</v>
      </c>
      <c r="F34" s="4" t="s">
        <v>123</v>
      </c>
      <c r="G34" s="4" t="s">
        <v>124</v>
      </c>
      <c r="H34" s="4" t="s">
        <v>166</v>
      </c>
      <c r="I34" s="4" t="s">
        <v>178</v>
      </c>
      <c r="J34" s="4" t="s">
        <v>127</v>
      </c>
      <c r="K34" s="4">
        <v>0</v>
      </c>
      <c r="L34" s="4" t="s">
        <v>168</v>
      </c>
      <c r="M34" s="4">
        <v>348</v>
      </c>
      <c r="N34" s="4">
        <v>0</v>
      </c>
      <c r="O34" s="4">
        <v>100</v>
      </c>
      <c r="P34" s="4">
        <v>100</v>
      </c>
      <c r="Q34" s="4" t="s">
        <v>24</v>
      </c>
      <c r="R34" s="4" t="s">
        <v>129</v>
      </c>
    </row>
    <row r="35" spans="1:18" x14ac:dyDescent="0.25">
      <c r="A35" s="1">
        <v>25</v>
      </c>
      <c r="B35" t="s">
        <v>179</v>
      </c>
      <c r="C35" s="4" t="s">
        <v>54</v>
      </c>
      <c r="D35" s="4" t="s">
        <v>24</v>
      </c>
      <c r="E35" s="2" t="s">
        <v>24</v>
      </c>
      <c r="F35" s="4" t="s">
        <v>123</v>
      </c>
      <c r="G35" s="4" t="s">
        <v>124</v>
      </c>
      <c r="H35" s="4" t="s">
        <v>180</v>
      </c>
      <c r="I35" s="4" t="s">
        <v>181</v>
      </c>
      <c r="J35" s="4" t="s">
        <v>127</v>
      </c>
      <c r="K35" s="4">
        <v>0</v>
      </c>
      <c r="L35" s="4" t="s">
        <v>182</v>
      </c>
      <c r="M35" s="4">
        <v>349</v>
      </c>
      <c r="N35" s="4">
        <v>0</v>
      </c>
      <c r="O35" s="4">
        <v>100</v>
      </c>
      <c r="P35" s="4">
        <v>100</v>
      </c>
      <c r="Q35" s="4" t="s">
        <v>24</v>
      </c>
      <c r="R35" s="4" t="s">
        <v>129</v>
      </c>
    </row>
    <row r="36" spans="1:18" x14ac:dyDescent="0.25">
      <c r="A36" s="1">
        <v>26</v>
      </c>
      <c r="B36" t="s">
        <v>183</v>
      </c>
      <c r="C36" s="4" t="s">
        <v>54</v>
      </c>
      <c r="D36" s="4" t="s">
        <v>24</v>
      </c>
      <c r="E36" s="2" t="s">
        <v>24</v>
      </c>
      <c r="F36" s="4" t="s">
        <v>123</v>
      </c>
      <c r="G36" s="4" t="s">
        <v>124</v>
      </c>
      <c r="H36" s="4" t="s">
        <v>180</v>
      </c>
      <c r="I36" s="4" t="s">
        <v>184</v>
      </c>
      <c r="J36" s="4" t="s">
        <v>127</v>
      </c>
      <c r="K36" s="4">
        <v>0</v>
      </c>
      <c r="L36" s="4" t="s">
        <v>182</v>
      </c>
      <c r="M36" s="4">
        <v>349</v>
      </c>
      <c r="N36" s="4">
        <v>0</v>
      </c>
      <c r="O36" s="4">
        <v>100</v>
      </c>
      <c r="P36" s="4">
        <v>100</v>
      </c>
      <c r="Q36" s="4" t="s">
        <v>24</v>
      </c>
      <c r="R36" s="4" t="s">
        <v>129</v>
      </c>
    </row>
    <row r="37" spans="1:18" x14ac:dyDescent="0.25">
      <c r="A37" s="1">
        <v>27</v>
      </c>
      <c r="B37" t="s">
        <v>185</v>
      </c>
      <c r="C37" s="4" t="s">
        <v>54</v>
      </c>
      <c r="D37" s="4" t="s">
        <v>24</v>
      </c>
      <c r="E37" s="2" t="s">
        <v>24</v>
      </c>
      <c r="F37" s="4" t="s">
        <v>123</v>
      </c>
      <c r="G37" s="4" t="s">
        <v>124</v>
      </c>
      <c r="H37" s="4" t="s">
        <v>180</v>
      </c>
      <c r="I37" s="4" t="s">
        <v>186</v>
      </c>
      <c r="J37" s="4" t="s">
        <v>127</v>
      </c>
      <c r="K37" s="4">
        <v>0</v>
      </c>
      <c r="L37" s="4" t="s">
        <v>182</v>
      </c>
      <c r="M37" s="4">
        <v>349</v>
      </c>
      <c r="N37" s="4">
        <v>0</v>
      </c>
      <c r="O37" s="4">
        <v>100</v>
      </c>
      <c r="P37" s="4">
        <v>100</v>
      </c>
      <c r="Q37" s="4" t="s">
        <v>24</v>
      </c>
      <c r="R37" s="4" t="s">
        <v>129</v>
      </c>
    </row>
    <row r="38" spans="1:18" x14ac:dyDescent="0.25">
      <c r="A38" s="1">
        <v>28</v>
      </c>
      <c r="B38" t="s">
        <v>187</v>
      </c>
      <c r="C38" s="4" t="s">
        <v>54</v>
      </c>
      <c r="D38" s="4" t="s">
        <v>24</v>
      </c>
      <c r="E38" s="2" t="s">
        <v>24</v>
      </c>
      <c r="F38" s="4" t="s">
        <v>123</v>
      </c>
      <c r="G38" s="4" t="s">
        <v>124</v>
      </c>
      <c r="H38" s="4" t="s">
        <v>180</v>
      </c>
      <c r="I38" s="4" t="s">
        <v>188</v>
      </c>
      <c r="J38" s="4" t="s">
        <v>127</v>
      </c>
      <c r="K38" s="4">
        <v>0</v>
      </c>
      <c r="L38" s="4" t="s">
        <v>182</v>
      </c>
      <c r="M38" s="4">
        <v>349</v>
      </c>
      <c r="N38" s="4">
        <v>0</v>
      </c>
      <c r="O38" s="4">
        <v>100</v>
      </c>
      <c r="P38" s="4">
        <v>100</v>
      </c>
      <c r="Q38" s="4" t="s">
        <v>24</v>
      </c>
      <c r="R38" s="4" t="s">
        <v>129</v>
      </c>
    </row>
    <row r="39" spans="1:18" x14ac:dyDescent="0.25">
      <c r="A39" s="1">
        <v>29</v>
      </c>
      <c r="B39" t="s">
        <v>189</v>
      </c>
      <c r="C39" s="4" t="s">
        <v>54</v>
      </c>
      <c r="D39" s="4" t="s">
        <v>24</v>
      </c>
      <c r="E39" s="2" t="s">
        <v>24</v>
      </c>
      <c r="F39" s="4" t="s">
        <v>123</v>
      </c>
      <c r="G39" s="4" t="s">
        <v>124</v>
      </c>
      <c r="H39" s="4" t="s">
        <v>180</v>
      </c>
      <c r="I39" s="4" t="s">
        <v>190</v>
      </c>
      <c r="J39" s="4" t="s">
        <v>127</v>
      </c>
      <c r="K39" s="4">
        <v>0</v>
      </c>
      <c r="L39" s="4" t="s">
        <v>182</v>
      </c>
      <c r="M39" s="4">
        <v>349</v>
      </c>
      <c r="N39" s="4">
        <v>0</v>
      </c>
      <c r="O39" s="4">
        <v>100</v>
      </c>
      <c r="P39" s="4">
        <v>100</v>
      </c>
      <c r="Q39" s="4" t="s">
        <v>24</v>
      </c>
      <c r="R39" s="4" t="s">
        <v>129</v>
      </c>
    </row>
    <row r="40" spans="1:18" x14ac:dyDescent="0.25">
      <c r="A40" s="1">
        <v>30</v>
      </c>
      <c r="B40" t="s">
        <v>191</v>
      </c>
      <c r="C40" s="4" t="s">
        <v>54</v>
      </c>
      <c r="D40" s="4" t="s">
        <v>24</v>
      </c>
      <c r="E40" s="2" t="s">
        <v>24</v>
      </c>
      <c r="F40" s="4" t="s">
        <v>192</v>
      </c>
      <c r="G40" s="4" t="s">
        <v>124</v>
      </c>
      <c r="H40" s="4" t="s">
        <v>193</v>
      </c>
      <c r="I40" s="4" t="s">
        <v>194</v>
      </c>
      <c r="J40" s="4" t="s">
        <v>127</v>
      </c>
      <c r="K40" s="4">
        <v>0</v>
      </c>
      <c r="L40" s="4" t="s">
        <v>195</v>
      </c>
      <c r="M40" s="4">
        <v>343</v>
      </c>
      <c r="N40" s="4">
        <v>0</v>
      </c>
      <c r="O40" s="4">
        <v>100</v>
      </c>
      <c r="P40" s="4">
        <v>100</v>
      </c>
      <c r="Q40" s="4" t="s">
        <v>196</v>
      </c>
      <c r="R40" s="4" t="s">
        <v>129</v>
      </c>
    </row>
    <row r="41" spans="1:18" x14ac:dyDescent="0.25">
      <c r="A41" s="1">
        <v>31</v>
      </c>
      <c r="B41" t="s">
        <v>197</v>
      </c>
      <c r="C41" s="4" t="s">
        <v>54</v>
      </c>
      <c r="D41" s="4" t="s">
        <v>24</v>
      </c>
      <c r="E41" s="2" t="s">
        <v>24</v>
      </c>
      <c r="F41" s="4" t="s">
        <v>192</v>
      </c>
      <c r="G41" s="4" t="s">
        <v>124</v>
      </c>
      <c r="H41" s="4" t="s">
        <v>193</v>
      </c>
      <c r="I41" s="4" t="s">
        <v>198</v>
      </c>
      <c r="J41" s="4" t="s">
        <v>127</v>
      </c>
      <c r="K41" s="4">
        <v>0</v>
      </c>
      <c r="L41" s="4" t="s">
        <v>195</v>
      </c>
      <c r="M41" s="4">
        <v>343</v>
      </c>
      <c r="N41" s="4">
        <v>0</v>
      </c>
      <c r="O41" s="4">
        <v>100</v>
      </c>
      <c r="P41" s="4">
        <v>100</v>
      </c>
      <c r="Q41" s="4" t="s">
        <v>196</v>
      </c>
      <c r="R41" s="4" t="s">
        <v>129</v>
      </c>
    </row>
    <row r="42" spans="1:18" x14ac:dyDescent="0.25">
      <c r="A42" s="1">
        <v>32</v>
      </c>
      <c r="B42" t="s">
        <v>199</v>
      </c>
      <c r="C42" s="4" t="s">
        <v>54</v>
      </c>
      <c r="D42" s="4" t="s">
        <v>24</v>
      </c>
      <c r="E42" s="2" t="s">
        <v>24</v>
      </c>
      <c r="F42" s="4" t="s">
        <v>192</v>
      </c>
      <c r="G42" s="4" t="s">
        <v>124</v>
      </c>
      <c r="H42" s="4" t="s">
        <v>193</v>
      </c>
      <c r="I42" s="4" t="s">
        <v>200</v>
      </c>
      <c r="J42" s="4" t="s">
        <v>127</v>
      </c>
      <c r="K42" s="4">
        <v>0</v>
      </c>
      <c r="L42" s="4" t="s">
        <v>195</v>
      </c>
      <c r="M42" s="4">
        <v>343</v>
      </c>
      <c r="N42" s="4">
        <v>0</v>
      </c>
      <c r="O42" s="4">
        <v>100</v>
      </c>
      <c r="P42" s="4">
        <v>99</v>
      </c>
      <c r="Q42" s="4" t="s">
        <v>196</v>
      </c>
      <c r="R42" s="4" t="s">
        <v>129</v>
      </c>
    </row>
    <row r="43" spans="1:18" x14ac:dyDescent="0.25">
      <c r="A43" s="1">
        <v>33</v>
      </c>
      <c r="B43" t="s">
        <v>201</v>
      </c>
      <c r="C43" s="4" t="s">
        <v>54</v>
      </c>
      <c r="D43" s="4" t="s">
        <v>24</v>
      </c>
      <c r="E43" s="2" t="s">
        <v>24</v>
      </c>
      <c r="F43" s="4" t="s">
        <v>192</v>
      </c>
      <c r="G43" s="4" t="s">
        <v>124</v>
      </c>
      <c r="H43" s="4" t="s">
        <v>193</v>
      </c>
      <c r="I43" s="4" t="s">
        <v>202</v>
      </c>
      <c r="J43" s="4" t="s">
        <v>127</v>
      </c>
      <c r="K43" s="4">
        <v>0</v>
      </c>
      <c r="L43" s="4" t="s">
        <v>195</v>
      </c>
      <c r="M43" s="4">
        <v>343</v>
      </c>
      <c r="N43" s="4">
        <v>0</v>
      </c>
      <c r="O43" s="4">
        <v>100</v>
      </c>
      <c r="P43" s="4">
        <v>100</v>
      </c>
      <c r="Q43" s="4" t="s">
        <v>196</v>
      </c>
      <c r="R43" s="4" t="s">
        <v>129</v>
      </c>
    </row>
    <row r="44" spans="1:18" x14ac:dyDescent="0.25">
      <c r="A44" s="1">
        <v>34</v>
      </c>
      <c r="B44" t="s">
        <v>203</v>
      </c>
      <c r="C44" s="4" t="s">
        <v>54</v>
      </c>
      <c r="D44" s="4" t="s">
        <v>24</v>
      </c>
      <c r="E44" s="2" t="s">
        <v>24</v>
      </c>
      <c r="F44" s="4" t="s">
        <v>192</v>
      </c>
      <c r="G44" s="4" t="s">
        <v>124</v>
      </c>
      <c r="H44" s="4" t="s">
        <v>193</v>
      </c>
      <c r="I44" s="4" t="s">
        <v>204</v>
      </c>
      <c r="J44" s="4" t="s">
        <v>127</v>
      </c>
      <c r="K44" s="4">
        <v>0</v>
      </c>
      <c r="L44" s="4" t="s">
        <v>195</v>
      </c>
      <c r="M44" s="4">
        <v>343</v>
      </c>
      <c r="N44" s="4">
        <v>0</v>
      </c>
      <c r="O44" s="4">
        <v>100</v>
      </c>
      <c r="P44" s="4">
        <v>100</v>
      </c>
      <c r="Q44" s="4" t="s">
        <v>196</v>
      </c>
      <c r="R44" s="4" t="s">
        <v>129</v>
      </c>
    </row>
    <row r="45" spans="1:18" x14ac:dyDescent="0.25">
      <c r="A45" s="1">
        <v>35</v>
      </c>
      <c r="B45" t="s">
        <v>205</v>
      </c>
      <c r="C45" s="4" t="s">
        <v>54</v>
      </c>
      <c r="D45" s="4" t="s">
        <v>24</v>
      </c>
      <c r="E45" s="2" t="s">
        <v>24</v>
      </c>
      <c r="F45" s="4" t="s">
        <v>192</v>
      </c>
      <c r="G45" s="4" t="s">
        <v>124</v>
      </c>
      <c r="H45" s="4" t="s">
        <v>193</v>
      </c>
      <c r="I45" s="4" t="s">
        <v>206</v>
      </c>
      <c r="J45" s="4" t="s">
        <v>127</v>
      </c>
      <c r="K45" s="4">
        <v>0</v>
      </c>
      <c r="L45" s="4" t="s">
        <v>195</v>
      </c>
      <c r="M45" s="4">
        <v>343</v>
      </c>
      <c r="N45" s="4">
        <v>0</v>
      </c>
      <c r="O45" s="4">
        <v>100</v>
      </c>
      <c r="P45" s="4">
        <v>100</v>
      </c>
      <c r="Q45" s="4" t="s">
        <v>196</v>
      </c>
      <c r="R45" s="4" t="s">
        <v>129</v>
      </c>
    </row>
    <row r="46" spans="1:18" x14ac:dyDescent="0.25">
      <c r="A46" s="1">
        <v>36</v>
      </c>
      <c r="B46" t="s">
        <v>207</v>
      </c>
      <c r="C46" s="4" t="s">
        <v>54</v>
      </c>
      <c r="D46" s="4" t="s">
        <v>24</v>
      </c>
      <c r="E46" s="2" t="s">
        <v>24</v>
      </c>
      <c r="F46" s="4" t="s">
        <v>192</v>
      </c>
      <c r="G46" s="4" t="s">
        <v>124</v>
      </c>
      <c r="H46" s="4" t="s">
        <v>193</v>
      </c>
      <c r="I46" s="4" t="s">
        <v>208</v>
      </c>
      <c r="J46" s="4" t="s">
        <v>127</v>
      </c>
      <c r="K46" s="4">
        <v>0</v>
      </c>
      <c r="L46" s="4" t="s">
        <v>195</v>
      </c>
      <c r="M46" s="4">
        <v>343</v>
      </c>
      <c r="N46" s="4">
        <v>0</v>
      </c>
      <c r="O46" s="4">
        <v>100</v>
      </c>
      <c r="P46" s="4">
        <v>100</v>
      </c>
      <c r="Q46" s="4" t="s">
        <v>209</v>
      </c>
      <c r="R46" s="4" t="s">
        <v>129</v>
      </c>
    </row>
    <row r="47" spans="1:18" x14ac:dyDescent="0.25">
      <c r="A47" s="1">
        <v>37</v>
      </c>
      <c r="B47" t="s">
        <v>210</v>
      </c>
      <c r="C47" s="4" t="s">
        <v>54</v>
      </c>
      <c r="D47" s="4" t="s">
        <v>24</v>
      </c>
      <c r="E47" s="2" t="s">
        <v>24</v>
      </c>
      <c r="F47" s="4" t="s">
        <v>192</v>
      </c>
      <c r="G47" s="4" t="s">
        <v>124</v>
      </c>
      <c r="H47" s="4" t="s">
        <v>193</v>
      </c>
      <c r="I47" s="4" t="s">
        <v>211</v>
      </c>
      <c r="J47" s="4" t="s">
        <v>127</v>
      </c>
      <c r="K47" s="4">
        <v>0</v>
      </c>
      <c r="L47" s="4" t="s">
        <v>195</v>
      </c>
      <c r="M47" s="4">
        <v>343</v>
      </c>
      <c r="N47" s="4">
        <v>0</v>
      </c>
      <c r="O47" s="4">
        <v>100</v>
      </c>
      <c r="P47" s="4">
        <v>100</v>
      </c>
      <c r="Q47" s="4" t="s">
        <v>196</v>
      </c>
      <c r="R47" s="4" t="s">
        <v>129</v>
      </c>
    </row>
    <row r="48" spans="1:18" x14ac:dyDescent="0.25">
      <c r="A48" s="1">
        <v>38</v>
      </c>
      <c r="B48" t="s">
        <v>212</v>
      </c>
      <c r="C48" s="4" t="s">
        <v>54</v>
      </c>
      <c r="D48" s="4" t="s">
        <v>24</v>
      </c>
      <c r="E48" s="2" t="s">
        <v>24</v>
      </c>
      <c r="F48" s="4" t="s">
        <v>192</v>
      </c>
      <c r="G48" s="4" t="s">
        <v>124</v>
      </c>
      <c r="H48" s="4" t="s">
        <v>193</v>
      </c>
      <c r="I48" s="4" t="s">
        <v>213</v>
      </c>
      <c r="J48" s="4" t="s">
        <v>127</v>
      </c>
      <c r="K48" s="4">
        <v>0</v>
      </c>
      <c r="L48" s="4" t="s">
        <v>195</v>
      </c>
      <c r="M48" s="4">
        <v>343</v>
      </c>
      <c r="N48" s="4">
        <v>0</v>
      </c>
      <c r="O48" s="4">
        <v>100</v>
      </c>
      <c r="P48" s="4">
        <v>100</v>
      </c>
      <c r="Q48" s="4" t="s">
        <v>196</v>
      </c>
      <c r="R48" s="4" t="s">
        <v>129</v>
      </c>
    </row>
    <row r="49" spans="1:18" x14ac:dyDescent="0.25">
      <c r="A49" s="1">
        <v>39</v>
      </c>
      <c r="B49" t="s">
        <v>214</v>
      </c>
      <c r="C49" s="4" t="s">
        <v>54</v>
      </c>
      <c r="D49" s="4" t="s">
        <v>24</v>
      </c>
      <c r="E49" s="2" t="s">
        <v>24</v>
      </c>
      <c r="F49" s="4" t="s">
        <v>192</v>
      </c>
      <c r="G49" s="4" t="s">
        <v>124</v>
      </c>
      <c r="H49" s="4" t="s">
        <v>215</v>
      </c>
      <c r="I49" s="4" t="s">
        <v>216</v>
      </c>
      <c r="J49" s="4" t="s">
        <v>127</v>
      </c>
      <c r="K49" s="4">
        <v>0</v>
      </c>
      <c r="L49" s="4" t="s">
        <v>195</v>
      </c>
      <c r="M49" s="4">
        <v>317</v>
      </c>
      <c r="N49" s="4">
        <v>0</v>
      </c>
      <c r="O49" s="4">
        <v>100</v>
      </c>
      <c r="P49" s="4">
        <v>100</v>
      </c>
      <c r="Q49" s="4" t="s">
        <v>24</v>
      </c>
      <c r="R49" s="4" t="s">
        <v>129</v>
      </c>
    </row>
    <row r="50" spans="1:18" x14ac:dyDescent="0.25">
      <c r="A50" s="1">
        <v>40</v>
      </c>
      <c r="B50" t="s">
        <v>217</v>
      </c>
      <c r="C50" s="4" t="s">
        <v>54</v>
      </c>
      <c r="D50" s="4" t="s">
        <v>24</v>
      </c>
      <c r="E50" s="2" t="s">
        <v>24</v>
      </c>
      <c r="F50" s="4" t="s">
        <v>192</v>
      </c>
      <c r="G50" s="4" t="s">
        <v>124</v>
      </c>
      <c r="H50" s="4" t="s">
        <v>215</v>
      </c>
      <c r="I50" s="4" t="s">
        <v>218</v>
      </c>
      <c r="J50" s="4" t="s">
        <v>127</v>
      </c>
      <c r="K50" s="4">
        <v>0</v>
      </c>
      <c r="L50" s="4" t="s">
        <v>195</v>
      </c>
      <c r="M50" s="4">
        <v>317</v>
      </c>
      <c r="N50" s="4">
        <v>0</v>
      </c>
      <c r="O50" s="4">
        <v>100</v>
      </c>
      <c r="P50" s="4">
        <v>100</v>
      </c>
      <c r="Q50" s="4" t="s">
        <v>219</v>
      </c>
      <c r="R50" s="4" t="s">
        <v>129</v>
      </c>
    </row>
    <row r="51" spans="1:18" x14ac:dyDescent="0.25">
      <c r="A51" s="1">
        <v>41</v>
      </c>
      <c r="B51" t="s">
        <v>220</v>
      </c>
      <c r="C51" s="4" t="s">
        <v>54</v>
      </c>
      <c r="D51" s="4" t="s">
        <v>24</v>
      </c>
      <c r="E51" s="2" t="s">
        <v>24</v>
      </c>
      <c r="F51" s="4" t="s">
        <v>192</v>
      </c>
      <c r="G51" s="4" t="s">
        <v>124</v>
      </c>
      <c r="H51" s="4" t="s">
        <v>215</v>
      </c>
      <c r="I51" s="4" t="s">
        <v>221</v>
      </c>
      <c r="J51" s="4" t="s">
        <v>127</v>
      </c>
      <c r="K51" s="4">
        <v>0</v>
      </c>
      <c r="L51" s="4" t="s">
        <v>195</v>
      </c>
      <c r="M51" s="4">
        <v>317</v>
      </c>
      <c r="N51" s="4">
        <v>0</v>
      </c>
      <c r="O51" s="4">
        <v>100</v>
      </c>
      <c r="P51" s="4">
        <v>100</v>
      </c>
      <c r="Q51" s="4" t="s">
        <v>24</v>
      </c>
      <c r="R51" s="4" t="s">
        <v>129</v>
      </c>
    </row>
    <row r="52" spans="1:18" x14ac:dyDescent="0.25">
      <c r="A52" s="1">
        <v>42</v>
      </c>
      <c r="B52" t="s">
        <v>222</v>
      </c>
      <c r="C52" s="4" t="s">
        <v>54</v>
      </c>
      <c r="D52" s="4" t="s">
        <v>24</v>
      </c>
      <c r="E52" s="2" t="s">
        <v>24</v>
      </c>
      <c r="F52" s="4" t="s">
        <v>192</v>
      </c>
      <c r="G52" s="4" t="s">
        <v>124</v>
      </c>
      <c r="H52" s="4" t="s">
        <v>215</v>
      </c>
      <c r="I52" s="4" t="s">
        <v>223</v>
      </c>
      <c r="J52" s="4" t="s">
        <v>127</v>
      </c>
      <c r="K52" s="4">
        <v>0</v>
      </c>
      <c r="L52" s="4" t="s">
        <v>195</v>
      </c>
      <c r="M52" s="4">
        <v>317</v>
      </c>
      <c r="N52" s="4">
        <v>0</v>
      </c>
      <c r="O52" s="4">
        <v>100</v>
      </c>
      <c r="P52" s="4">
        <v>100</v>
      </c>
      <c r="Q52" s="4" t="s">
        <v>24</v>
      </c>
      <c r="R52" s="4" t="s">
        <v>129</v>
      </c>
    </row>
    <row r="53" spans="1:18" x14ac:dyDescent="0.25">
      <c r="A53" s="1">
        <v>43</v>
      </c>
      <c r="B53" t="s">
        <v>224</v>
      </c>
      <c r="C53" s="4" t="s">
        <v>54</v>
      </c>
      <c r="D53" s="4" t="s">
        <v>24</v>
      </c>
      <c r="E53" s="2" t="s">
        <v>24</v>
      </c>
      <c r="F53" s="4" t="s">
        <v>192</v>
      </c>
      <c r="G53" s="4" t="s">
        <v>124</v>
      </c>
      <c r="H53" s="4" t="s">
        <v>215</v>
      </c>
      <c r="I53" s="4" t="s">
        <v>225</v>
      </c>
      <c r="J53" s="4" t="s">
        <v>127</v>
      </c>
      <c r="K53" s="4">
        <v>0</v>
      </c>
      <c r="L53" s="4" t="s">
        <v>195</v>
      </c>
      <c r="M53" s="4">
        <v>317</v>
      </c>
      <c r="N53" s="4">
        <v>0</v>
      </c>
      <c r="O53" s="4">
        <v>100</v>
      </c>
      <c r="P53" s="4">
        <v>100</v>
      </c>
      <c r="Q53" s="4" t="s">
        <v>24</v>
      </c>
      <c r="R53" s="4" t="s">
        <v>129</v>
      </c>
    </row>
    <row r="54" spans="1:18" x14ac:dyDescent="0.25">
      <c r="A54" s="1">
        <v>44</v>
      </c>
      <c r="B54" t="s">
        <v>226</v>
      </c>
      <c r="C54" s="4" t="s">
        <v>54</v>
      </c>
      <c r="D54" s="4" t="s">
        <v>24</v>
      </c>
      <c r="E54" s="2" t="s">
        <v>24</v>
      </c>
      <c r="F54" s="4" t="s">
        <v>192</v>
      </c>
      <c r="G54" s="4" t="s">
        <v>124</v>
      </c>
      <c r="H54" s="4" t="s">
        <v>215</v>
      </c>
      <c r="I54" s="4" t="s">
        <v>227</v>
      </c>
      <c r="J54" s="4" t="s">
        <v>127</v>
      </c>
      <c r="K54" s="4">
        <v>0</v>
      </c>
      <c r="L54" s="4" t="s">
        <v>195</v>
      </c>
      <c r="M54" s="4">
        <v>317</v>
      </c>
      <c r="N54" s="4">
        <v>0</v>
      </c>
      <c r="O54" s="4">
        <v>100</v>
      </c>
      <c r="P54" s="4">
        <v>100</v>
      </c>
      <c r="Q54" s="4" t="s">
        <v>24</v>
      </c>
      <c r="R54" s="4" t="s">
        <v>129</v>
      </c>
    </row>
    <row r="55" spans="1:18" x14ac:dyDescent="0.25">
      <c r="A55" s="1">
        <v>45</v>
      </c>
      <c r="B55" t="s">
        <v>228</v>
      </c>
      <c r="C55" s="4" t="s">
        <v>54</v>
      </c>
      <c r="D55" s="4" t="s">
        <v>24</v>
      </c>
      <c r="E55" s="2" t="s">
        <v>24</v>
      </c>
      <c r="F55" s="4" t="s">
        <v>192</v>
      </c>
      <c r="G55" s="4" t="s">
        <v>124</v>
      </c>
      <c r="H55" s="4" t="s">
        <v>229</v>
      </c>
      <c r="I55" s="4" t="s">
        <v>230</v>
      </c>
      <c r="J55" s="4" t="s">
        <v>127</v>
      </c>
      <c r="K55" s="4">
        <v>0</v>
      </c>
      <c r="L55" s="4" t="s">
        <v>195</v>
      </c>
      <c r="M55" s="4">
        <v>337</v>
      </c>
      <c r="N55" s="4">
        <v>0</v>
      </c>
      <c r="O55" s="4">
        <v>100</v>
      </c>
      <c r="P55" s="4">
        <v>100</v>
      </c>
      <c r="Q55" s="4" t="s">
        <v>231</v>
      </c>
      <c r="R55" s="4" t="s">
        <v>129</v>
      </c>
    </row>
    <row r="56" spans="1:18" x14ac:dyDescent="0.25">
      <c r="A56" s="1">
        <v>46</v>
      </c>
      <c r="B56" t="s">
        <v>232</v>
      </c>
      <c r="C56" s="4" t="s">
        <v>54</v>
      </c>
      <c r="D56" s="4" t="s">
        <v>24</v>
      </c>
      <c r="E56" s="2" t="s">
        <v>24</v>
      </c>
      <c r="F56" s="4" t="s">
        <v>192</v>
      </c>
      <c r="G56" s="4" t="s">
        <v>124</v>
      </c>
      <c r="H56" s="4" t="s">
        <v>229</v>
      </c>
      <c r="I56" s="4" t="s">
        <v>233</v>
      </c>
      <c r="J56" s="4" t="s">
        <v>127</v>
      </c>
      <c r="K56" s="4">
        <v>0</v>
      </c>
      <c r="L56" s="4" t="s">
        <v>195</v>
      </c>
      <c r="M56" s="4">
        <v>337</v>
      </c>
      <c r="N56" s="4">
        <v>0</v>
      </c>
      <c r="O56" s="4">
        <v>100</v>
      </c>
      <c r="P56" s="4">
        <v>100</v>
      </c>
      <c r="Q56" s="4" t="s">
        <v>234</v>
      </c>
      <c r="R56" s="4" t="s">
        <v>129</v>
      </c>
    </row>
    <row r="57" spans="1:18" x14ac:dyDescent="0.25">
      <c r="A57" s="1">
        <v>47</v>
      </c>
      <c r="B57" t="s">
        <v>235</v>
      </c>
      <c r="C57" s="4" t="s">
        <v>54</v>
      </c>
      <c r="D57" s="4" t="s">
        <v>24</v>
      </c>
      <c r="E57" s="2" t="s">
        <v>24</v>
      </c>
      <c r="F57" s="4" t="s">
        <v>192</v>
      </c>
      <c r="G57" s="4" t="s">
        <v>124</v>
      </c>
      <c r="H57" s="4" t="s">
        <v>229</v>
      </c>
      <c r="I57" s="4" t="s">
        <v>236</v>
      </c>
      <c r="J57" s="4" t="s">
        <v>127</v>
      </c>
      <c r="K57" s="4">
        <v>0</v>
      </c>
      <c r="L57" s="4" t="s">
        <v>195</v>
      </c>
      <c r="M57" s="4">
        <v>337</v>
      </c>
      <c r="N57" s="4">
        <v>0</v>
      </c>
      <c r="O57" s="4">
        <v>100</v>
      </c>
      <c r="P57" s="4">
        <v>100</v>
      </c>
      <c r="Q57" s="4" t="s">
        <v>231</v>
      </c>
      <c r="R57" s="4" t="s">
        <v>129</v>
      </c>
    </row>
    <row r="58" spans="1:18" x14ac:dyDescent="0.25">
      <c r="A58" s="1">
        <v>48</v>
      </c>
      <c r="B58" t="s">
        <v>237</v>
      </c>
      <c r="C58" s="4" t="s">
        <v>54</v>
      </c>
      <c r="D58" s="4" t="s">
        <v>24</v>
      </c>
      <c r="E58" s="2" t="s">
        <v>24</v>
      </c>
      <c r="F58" s="4" t="s">
        <v>192</v>
      </c>
      <c r="G58" s="4" t="s">
        <v>124</v>
      </c>
      <c r="H58" s="4" t="s">
        <v>229</v>
      </c>
      <c r="I58" s="4" t="s">
        <v>238</v>
      </c>
      <c r="J58" s="4" t="s">
        <v>127</v>
      </c>
      <c r="K58" s="4">
        <v>0</v>
      </c>
      <c r="L58" s="4" t="s">
        <v>195</v>
      </c>
      <c r="M58" s="4">
        <v>337</v>
      </c>
      <c r="N58" s="4">
        <v>0</v>
      </c>
      <c r="O58" s="4">
        <v>100</v>
      </c>
      <c r="P58" s="4">
        <v>100</v>
      </c>
      <c r="Q58" s="4" t="s">
        <v>24</v>
      </c>
      <c r="R58" s="4" t="s">
        <v>129</v>
      </c>
    </row>
    <row r="59" spans="1:18" x14ac:dyDescent="0.25">
      <c r="A59" s="1">
        <v>49</v>
      </c>
      <c r="B59" t="s">
        <v>239</v>
      </c>
      <c r="C59" s="4" t="s">
        <v>54</v>
      </c>
      <c r="D59" s="4" t="s">
        <v>24</v>
      </c>
      <c r="E59" s="2" t="s">
        <v>24</v>
      </c>
      <c r="F59" s="4" t="s">
        <v>192</v>
      </c>
      <c r="G59" s="4" t="s">
        <v>124</v>
      </c>
      <c r="H59" s="4" t="s">
        <v>229</v>
      </c>
      <c r="I59" s="4" t="s">
        <v>240</v>
      </c>
      <c r="J59" s="4" t="s">
        <v>127</v>
      </c>
      <c r="K59" s="4">
        <v>0</v>
      </c>
      <c r="L59" s="4" t="s">
        <v>195</v>
      </c>
      <c r="M59" s="4">
        <v>337</v>
      </c>
      <c r="N59" s="4">
        <v>0</v>
      </c>
      <c r="O59" s="4">
        <v>100</v>
      </c>
      <c r="P59" s="4">
        <v>100</v>
      </c>
      <c r="Q59" s="4" t="s">
        <v>24</v>
      </c>
      <c r="R59" s="4" t="s">
        <v>129</v>
      </c>
    </row>
    <row r="60" spans="1:18" x14ac:dyDescent="0.25">
      <c r="A60" s="1">
        <v>50</v>
      </c>
      <c r="B60" t="s">
        <v>241</v>
      </c>
      <c r="C60" s="4" t="s">
        <v>54</v>
      </c>
      <c r="D60" s="4" t="s">
        <v>24</v>
      </c>
      <c r="E60" s="2" t="s">
        <v>24</v>
      </c>
      <c r="F60" s="4" t="s">
        <v>192</v>
      </c>
      <c r="G60" s="4" t="s">
        <v>124</v>
      </c>
      <c r="H60" s="4" t="s">
        <v>229</v>
      </c>
      <c r="I60" s="4" t="s">
        <v>141</v>
      </c>
      <c r="J60" s="4" t="s">
        <v>127</v>
      </c>
      <c r="K60" s="4">
        <v>0</v>
      </c>
      <c r="L60" s="4" t="s">
        <v>195</v>
      </c>
      <c r="M60" s="4">
        <v>337</v>
      </c>
      <c r="N60" s="4">
        <v>0</v>
      </c>
      <c r="O60" s="4">
        <v>100</v>
      </c>
      <c r="P60" s="4">
        <v>100</v>
      </c>
      <c r="Q60" s="4" t="s">
        <v>24</v>
      </c>
      <c r="R60" s="4" t="s">
        <v>129</v>
      </c>
    </row>
    <row r="61" spans="1:18" x14ac:dyDescent="0.25">
      <c r="A61" s="1">
        <v>51</v>
      </c>
      <c r="B61" t="s">
        <v>242</v>
      </c>
      <c r="C61" s="4" t="s">
        <v>54</v>
      </c>
      <c r="D61" s="4" t="s">
        <v>24</v>
      </c>
      <c r="E61" s="2" t="s">
        <v>24</v>
      </c>
      <c r="F61" s="4" t="s">
        <v>192</v>
      </c>
      <c r="G61" s="4" t="s">
        <v>124</v>
      </c>
      <c r="H61" s="4" t="s">
        <v>229</v>
      </c>
      <c r="I61" s="4" t="s">
        <v>243</v>
      </c>
      <c r="J61" s="4" t="s">
        <v>127</v>
      </c>
      <c r="K61" s="4">
        <v>0</v>
      </c>
      <c r="L61" s="4" t="s">
        <v>195</v>
      </c>
      <c r="M61" s="4">
        <v>337</v>
      </c>
      <c r="N61" s="4">
        <v>0</v>
      </c>
      <c r="O61" s="4">
        <v>100</v>
      </c>
      <c r="P61" s="4">
        <v>100</v>
      </c>
      <c r="Q61" s="4" t="s">
        <v>24</v>
      </c>
      <c r="R61" s="4" t="s">
        <v>129</v>
      </c>
    </row>
    <row r="62" spans="1:18" x14ac:dyDescent="0.25">
      <c r="A62" s="1">
        <v>52</v>
      </c>
      <c r="B62" t="s">
        <v>244</v>
      </c>
      <c r="C62" s="4" t="s">
        <v>54</v>
      </c>
      <c r="D62" s="4" t="s">
        <v>24</v>
      </c>
      <c r="E62" s="2" t="s">
        <v>24</v>
      </c>
      <c r="F62" s="4" t="s">
        <v>192</v>
      </c>
      <c r="G62" s="4" t="s">
        <v>124</v>
      </c>
      <c r="H62" s="4" t="s">
        <v>245</v>
      </c>
      <c r="I62" s="4" t="s">
        <v>246</v>
      </c>
      <c r="J62" s="4" t="s">
        <v>127</v>
      </c>
      <c r="K62" s="4">
        <v>0</v>
      </c>
      <c r="L62" s="4" t="s">
        <v>128</v>
      </c>
      <c r="M62" s="4">
        <v>316</v>
      </c>
      <c r="N62" s="4">
        <v>0</v>
      </c>
      <c r="O62" s="4">
        <v>100</v>
      </c>
      <c r="P62" s="4">
        <v>100</v>
      </c>
      <c r="Q62" s="4" t="s">
        <v>24</v>
      </c>
      <c r="R62" s="4" t="s">
        <v>129</v>
      </c>
    </row>
    <row r="63" spans="1:18" x14ac:dyDescent="0.25">
      <c r="A63" s="1">
        <v>53</v>
      </c>
      <c r="B63" t="s">
        <v>247</v>
      </c>
      <c r="C63" s="4" t="s">
        <v>54</v>
      </c>
      <c r="D63" s="4" t="s">
        <v>24</v>
      </c>
      <c r="E63" s="2" t="s">
        <v>24</v>
      </c>
      <c r="F63" s="4" t="s">
        <v>192</v>
      </c>
      <c r="G63" s="4" t="s">
        <v>124</v>
      </c>
      <c r="H63" s="4" t="s">
        <v>245</v>
      </c>
      <c r="I63" s="4" t="s">
        <v>248</v>
      </c>
      <c r="J63" s="4" t="s">
        <v>127</v>
      </c>
      <c r="K63" s="4">
        <v>0</v>
      </c>
      <c r="L63" s="4" t="s">
        <v>128</v>
      </c>
      <c r="M63" s="4">
        <v>316</v>
      </c>
      <c r="N63" s="4">
        <v>0</v>
      </c>
      <c r="O63" s="4">
        <v>100</v>
      </c>
      <c r="P63" s="4">
        <v>100</v>
      </c>
      <c r="Q63" s="4" t="s">
        <v>24</v>
      </c>
      <c r="R63" s="4" t="s">
        <v>129</v>
      </c>
    </row>
    <row r="64" spans="1:18" x14ac:dyDescent="0.25">
      <c r="A64" s="1">
        <v>54</v>
      </c>
      <c r="B64" t="s">
        <v>249</v>
      </c>
      <c r="C64" s="4" t="s">
        <v>54</v>
      </c>
      <c r="D64" s="4" t="s">
        <v>24</v>
      </c>
      <c r="E64" s="2" t="s">
        <v>24</v>
      </c>
      <c r="F64" s="4" t="s">
        <v>192</v>
      </c>
      <c r="G64" s="4" t="s">
        <v>124</v>
      </c>
      <c r="H64" s="4" t="s">
        <v>245</v>
      </c>
      <c r="I64" s="4" t="s">
        <v>250</v>
      </c>
      <c r="J64" s="4" t="s">
        <v>127</v>
      </c>
      <c r="K64" s="4">
        <v>0</v>
      </c>
      <c r="L64" s="4" t="s">
        <v>128</v>
      </c>
      <c r="M64" s="4">
        <v>316</v>
      </c>
      <c r="N64" s="4">
        <v>0</v>
      </c>
      <c r="O64" s="4">
        <v>100</v>
      </c>
      <c r="P64" s="4">
        <v>100</v>
      </c>
      <c r="Q64" s="4" t="s">
        <v>251</v>
      </c>
      <c r="R64" s="4" t="s">
        <v>129</v>
      </c>
    </row>
    <row r="65" spans="1:18" x14ac:dyDescent="0.25">
      <c r="A65" s="1">
        <v>55</v>
      </c>
      <c r="B65" t="s">
        <v>252</v>
      </c>
      <c r="C65" s="4" t="s">
        <v>54</v>
      </c>
      <c r="D65" s="4" t="s">
        <v>24</v>
      </c>
      <c r="E65" s="2" t="s">
        <v>24</v>
      </c>
      <c r="F65" s="4" t="s">
        <v>192</v>
      </c>
      <c r="G65" s="4" t="s">
        <v>124</v>
      </c>
      <c r="H65" s="4" t="s">
        <v>245</v>
      </c>
      <c r="I65" s="4" t="s">
        <v>253</v>
      </c>
      <c r="J65" s="4" t="s">
        <v>127</v>
      </c>
      <c r="K65" s="4">
        <v>0</v>
      </c>
      <c r="L65" s="4" t="s">
        <v>128</v>
      </c>
      <c r="M65" s="4">
        <v>316</v>
      </c>
      <c r="N65" s="4">
        <v>0</v>
      </c>
      <c r="O65" s="4">
        <v>100</v>
      </c>
      <c r="P65" s="4">
        <v>100</v>
      </c>
      <c r="Q65" s="4" t="s">
        <v>24</v>
      </c>
      <c r="R65" s="4" t="s">
        <v>129</v>
      </c>
    </row>
    <row r="66" spans="1:18" x14ac:dyDescent="0.25">
      <c r="A66" s="1">
        <v>56</v>
      </c>
      <c r="B66" t="s">
        <v>254</v>
      </c>
      <c r="C66" s="4" t="s">
        <v>54</v>
      </c>
      <c r="D66" s="4" t="s">
        <v>24</v>
      </c>
      <c r="E66" s="2" t="s">
        <v>24</v>
      </c>
      <c r="F66" s="4" t="s">
        <v>192</v>
      </c>
      <c r="G66" s="4" t="s">
        <v>124</v>
      </c>
      <c r="H66" s="4" t="s">
        <v>255</v>
      </c>
      <c r="I66" s="4" t="s">
        <v>256</v>
      </c>
      <c r="J66" s="4" t="s">
        <v>127</v>
      </c>
      <c r="K66" s="4">
        <v>0</v>
      </c>
      <c r="L66" s="4" t="s">
        <v>128</v>
      </c>
      <c r="M66" s="4">
        <v>211</v>
      </c>
      <c r="N66" s="4">
        <v>0</v>
      </c>
      <c r="O66" s="4">
        <v>100</v>
      </c>
      <c r="P66" s="4">
        <v>100</v>
      </c>
      <c r="Q66" s="4" t="s">
        <v>24</v>
      </c>
      <c r="R66" s="4" t="s">
        <v>129</v>
      </c>
    </row>
    <row r="67" spans="1:18" x14ac:dyDescent="0.25">
      <c r="A67" s="1">
        <v>57</v>
      </c>
      <c r="B67" t="s">
        <v>257</v>
      </c>
      <c r="C67" s="4" t="s">
        <v>54</v>
      </c>
      <c r="D67" s="4" t="s">
        <v>24</v>
      </c>
      <c r="E67" s="2" t="s">
        <v>24</v>
      </c>
      <c r="F67" s="4" t="s">
        <v>192</v>
      </c>
      <c r="G67" s="4" t="s">
        <v>124</v>
      </c>
      <c r="H67" s="4" t="s">
        <v>255</v>
      </c>
      <c r="I67" s="4" t="s">
        <v>258</v>
      </c>
      <c r="J67" s="4" t="s">
        <v>127</v>
      </c>
      <c r="K67" s="4">
        <v>0</v>
      </c>
      <c r="L67" s="4" t="s">
        <v>128</v>
      </c>
      <c r="M67" s="4">
        <v>211</v>
      </c>
      <c r="N67" s="4">
        <v>0</v>
      </c>
      <c r="O67" s="4">
        <v>100</v>
      </c>
      <c r="P67" s="4">
        <v>100</v>
      </c>
      <c r="Q67" s="4" t="s">
        <v>24</v>
      </c>
      <c r="R67" s="4" t="s">
        <v>129</v>
      </c>
    </row>
    <row r="68" spans="1:18" x14ac:dyDescent="0.25">
      <c r="A68" s="1">
        <v>58</v>
      </c>
      <c r="B68" t="s">
        <v>259</v>
      </c>
      <c r="C68" s="4" t="s">
        <v>54</v>
      </c>
      <c r="D68" s="4" t="s">
        <v>24</v>
      </c>
      <c r="E68" s="2" t="s">
        <v>24</v>
      </c>
      <c r="F68" s="4" t="s">
        <v>192</v>
      </c>
      <c r="G68" s="4" t="s">
        <v>124</v>
      </c>
      <c r="H68" s="4" t="s">
        <v>255</v>
      </c>
      <c r="I68" s="4" t="s">
        <v>260</v>
      </c>
      <c r="J68" s="4" t="s">
        <v>127</v>
      </c>
      <c r="K68" s="4">
        <v>0</v>
      </c>
      <c r="L68" s="4" t="s">
        <v>128</v>
      </c>
      <c r="M68" s="4">
        <v>211</v>
      </c>
      <c r="N68" s="4">
        <v>0</v>
      </c>
      <c r="O68" s="4">
        <v>100</v>
      </c>
      <c r="P68" s="4">
        <v>100</v>
      </c>
      <c r="Q68" s="4" t="s">
        <v>24</v>
      </c>
      <c r="R68" s="4" t="s">
        <v>129</v>
      </c>
    </row>
    <row r="69" spans="1:18" x14ac:dyDescent="0.25">
      <c r="A69" s="1">
        <v>59</v>
      </c>
      <c r="B69" t="s">
        <v>261</v>
      </c>
      <c r="C69" s="4" t="s">
        <v>54</v>
      </c>
      <c r="D69" s="4" t="s">
        <v>24</v>
      </c>
      <c r="E69" s="2" t="s">
        <v>24</v>
      </c>
      <c r="F69" s="4" t="s">
        <v>192</v>
      </c>
      <c r="G69" s="4" t="s">
        <v>124</v>
      </c>
      <c r="H69" s="4" t="s">
        <v>262</v>
      </c>
      <c r="I69" s="4" t="s">
        <v>263</v>
      </c>
      <c r="J69" s="4" t="s">
        <v>127</v>
      </c>
      <c r="K69" s="4">
        <v>0</v>
      </c>
      <c r="L69" s="4" t="s">
        <v>128</v>
      </c>
      <c r="M69" s="4">
        <v>348</v>
      </c>
      <c r="N69" s="4">
        <v>0</v>
      </c>
      <c r="O69" s="4">
        <v>100</v>
      </c>
      <c r="P69" s="4">
        <v>100</v>
      </c>
      <c r="Q69" s="4" t="s">
        <v>24</v>
      </c>
      <c r="R69" s="4" t="s">
        <v>129</v>
      </c>
    </row>
    <row r="70" spans="1:18" x14ac:dyDescent="0.25">
      <c r="A70" s="1">
        <v>60</v>
      </c>
      <c r="B70" t="s">
        <v>264</v>
      </c>
      <c r="C70" s="4" t="s">
        <v>54</v>
      </c>
      <c r="D70" s="4" t="s">
        <v>24</v>
      </c>
      <c r="E70" s="2" t="s">
        <v>24</v>
      </c>
      <c r="F70" s="4" t="s">
        <v>192</v>
      </c>
      <c r="G70" s="4" t="s">
        <v>124</v>
      </c>
      <c r="H70" s="4" t="s">
        <v>262</v>
      </c>
      <c r="I70" s="4" t="s">
        <v>265</v>
      </c>
      <c r="J70" s="4" t="s">
        <v>127</v>
      </c>
      <c r="K70" s="4">
        <v>0</v>
      </c>
      <c r="L70" s="4" t="s">
        <v>128</v>
      </c>
      <c r="M70" s="4">
        <v>348</v>
      </c>
      <c r="N70" s="4">
        <v>0</v>
      </c>
      <c r="O70" s="4">
        <v>100</v>
      </c>
      <c r="P70" s="4">
        <v>100</v>
      </c>
      <c r="Q70" s="4" t="s">
        <v>24</v>
      </c>
      <c r="R70" s="4" t="s">
        <v>129</v>
      </c>
    </row>
    <row r="71" spans="1:18" x14ac:dyDescent="0.25">
      <c r="A71" s="1">
        <v>61</v>
      </c>
      <c r="B71" t="s">
        <v>266</v>
      </c>
      <c r="C71" s="4" t="s">
        <v>54</v>
      </c>
      <c r="D71" s="4" t="s">
        <v>24</v>
      </c>
      <c r="E71" s="2" t="s">
        <v>24</v>
      </c>
      <c r="F71" s="4" t="s">
        <v>192</v>
      </c>
      <c r="G71" s="4" t="s">
        <v>124</v>
      </c>
      <c r="H71" s="4" t="s">
        <v>262</v>
      </c>
      <c r="I71" s="4" t="s">
        <v>267</v>
      </c>
      <c r="J71" s="4" t="s">
        <v>127</v>
      </c>
      <c r="K71" s="4">
        <v>0</v>
      </c>
      <c r="L71" s="4" t="s">
        <v>128</v>
      </c>
      <c r="M71" s="4">
        <v>348</v>
      </c>
      <c r="N71" s="4">
        <v>0</v>
      </c>
      <c r="O71" s="4">
        <v>100</v>
      </c>
      <c r="P71" s="4">
        <v>100</v>
      </c>
      <c r="Q71" s="4" t="s">
        <v>24</v>
      </c>
      <c r="R71" s="4" t="s">
        <v>129</v>
      </c>
    </row>
    <row r="72" spans="1:18" x14ac:dyDescent="0.25">
      <c r="A72" s="1">
        <v>62</v>
      </c>
      <c r="B72" t="s">
        <v>268</v>
      </c>
      <c r="C72" s="4" t="s">
        <v>54</v>
      </c>
      <c r="D72" s="4" t="s">
        <v>24</v>
      </c>
      <c r="E72" s="2" t="s">
        <v>24</v>
      </c>
      <c r="F72" s="4" t="s">
        <v>192</v>
      </c>
      <c r="G72" s="4" t="s">
        <v>124</v>
      </c>
      <c r="H72" s="4" t="s">
        <v>262</v>
      </c>
      <c r="I72" s="4" t="s">
        <v>269</v>
      </c>
      <c r="J72" s="4" t="s">
        <v>127</v>
      </c>
      <c r="K72" s="4">
        <v>0</v>
      </c>
      <c r="L72" s="4" t="s">
        <v>128</v>
      </c>
      <c r="M72" s="4">
        <v>348</v>
      </c>
      <c r="N72" s="4">
        <v>0</v>
      </c>
      <c r="O72" s="4">
        <v>100</v>
      </c>
      <c r="P72" s="4">
        <v>100</v>
      </c>
      <c r="Q72" s="4" t="s">
        <v>24</v>
      </c>
      <c r="R72" s="4" t="s">
        <v>129</v>
      </c>
    </row>
    <row r="73" spans="1:18" x14ac:dyDescent="0.25">
      <c r="A73" s="1">
        <v>63</v>
      </c>
      <c r="B73" t="s">
        <v>270</v>
      </c>
      <c r="C73" s="4" t="s">
        <v>54</v>
      </c>
      <c r="D73" s="4" t="s">
        <v>24</v>
      </c>
      <c r="E73" s="2" t="s">
        <v>24</v>
      </c>
      <c r="F73" s="4" t="s">
        <v>192</v>
      </c>
      <c r="G73" s="4" t="s">
        <v>124</v>
      </c>
      <c r="H73" s="4" t="s">
        <v>262</v>
      </c>
      <c r="I73" s="4" t="s">
        <v>271</v>
      </c>
      <c r="J73" s="4" t="s">
        <v>127</v>
      </c>
      <c r="K73" s="4">
        <v>0</v>
      </c>
      <c r="L73" s="4" t="s">
        <v>128</v>
      </c>
      <c r="M73" s="4">
        <v>348</v>
      </c>
      <c r="N73" s="4">
        <v>0</v>
      </c>
      <c r="O73" s="4">
        <v>100</v>
      </c>
      <c r="P73" s="4">
        <v>100</v>
      </c>
      <c r="Q73" s="4" t="s">
        <v>24</v>
      </c>
      <c r="R73" s="4" t="s">
        <v>129</v>
      </c>
    </row>
    <row r="74" spans="1:18" x14ac:dyDescent="0.25">
      <c r="A74" s="1">
        <v>64</v>
      </c>
      <c r="B74" t="s">
        <v>272</v>
      </c>
      <c r="C74" s="4" t="s">
        <v>54</v>
      </c>
      <c r="D74" s="4" t="s">
        <v>24</v>
      </c>
      <c r="E74" s="2" t="s">
        <v>24</v>
      </c>
      <c r="F74" s="4" t="s">
        <v>192</v>
      </c>
      <c r="G74" s="4" t="s">
        <v>124</v>
      </c>
      <c r="H74" s="4" t="s">
        <v>262</v>
      </c>
      <c r="I74" s="4" t="s">
        <v>273</v>
      </c>
      <c r="J74" s="4" t="s">
        <v>127</v>
      </c>
      <c r="K74" s="4">
        <v>0</v>
      </c>
      <c r="L74" s="4" t="s">
        <v>128</v>
      </c>
      <c r="M74" s="4">
        <v>348</v>
      </c>
      <c r="N74" s="4">
        <v>0</v>
      </c>
      <c r="O74" s="4">
        <v>100</v>
      </c>
      <c r="P74" s="4">
        <v>100</v>
      </c>
      <c r="Q74" s="4" t="s">
        <v>24</v>
      </c>
      <c r="R74" s="4" t="s">
        <v>129</v>
      </c>
    </row>
    <row r="75" spans="1:18" x14ac:dyDescent="0.25">
      <c r="A75" s="1">
        <v>65</v>
      </c>
      <c r="B75" t="s">
        <v>274</v>
      </c>
      <c r="C75" s="4" t="s">
        <v>54</v>
      </c>
      <c r="D75" s="4" t="s">
        <v>24</v>
      </c>
      <c r="E75" s="2" t="s">
        <v>24</v>
      </c>
      <c r="F75" s="4" t="s">
        <v>192</v>
      </c>
      <c r="G75" s="4" t="s">
        <v>124</v>
      </c>
      <c r="H75" s="4" t="s">
        <v>275</v>
      </c>
      <c r="I75" s="4" t="s">
        <v>276</v>
      </c>
      <c r="J75" s="4" t="s">
        <v>127</v>
      </c>
      <c r="K75" s="4">
        <v>0</v>
      </c>
      <c r="L75" s="4" t="s">
        <v>145</v>
      </c>
      <c r="M75" s="4">
        <v>330</v>
      </c>
      <c r="N75" s="4">
        <v>0</v>
      </c>
      <c r="O75" s="4">
        <v>100</v>
      </c>
      <c r="P75" s="4">
        <v>100</v>
      </c>
      <c r="Q75" s="4" t="s">
        <v>24</v>
      </c>
      <c r="R75" s="4" t="s">
        <v>129</v>
      </c>
    </row>
    <row r="76" spans="1:18" x14ac:dyDescent="0.25">
      <c r="A76" s="1">
        <v>66</v>
      </c>
      <c r="B76" t="s">
        <v>277</v>
      </c>
      <c r="C76" s="4" t="s">
        <v>54</v>
      </c>
      <c r="D76" s="4" t="s">
        <v>24</v>
      </c>
      <c r="E76" s="2" t="s">
        <v>24</v>
      </c>
      <c r="F76" s="4" t="s">
        <v>192</v>
      </c>
      <c r="G76" s="4" t="s">
        <v>124</v>
      </c>
      <c r="H76" s="4" t="s">
        <v>275</v>
      </c>
      <c r="I76" s="4" t="s">
        <v>278</v>
      </c>
      <c r="J76" s="4" t="s">
        <v>127</v>
      </c>
      <c r="K76" s="4">
        <v>0</v>
      </c>
      <c r="L76" s="4" t="s">
        <v>145</v>
      </c>
      <c r="M76" s="4">
        <v>330</v>
      </c>
      <c r="N76" s="4">
        <v>0</v>
      </c>
      <c r="O76" s="4">
        <v>100</v>
      </c>
      <c r="P76" s="4">
        <v>100</v>
      </c>
      <c r="Q76" s="4" t="s">
        <v>24</v>
      </c>
      <c r="R76" s="4" t="s">
        <v>129</v>
      </c>
    </row>
    <row r="77" spans="1:18" x14ac:dyDescent="0.25">
      <c r="A77" s="1">
        <v>67</v>
      </c>
      <c r="B77" t="s">
        <v>279</v>
      </c>
      <c r="C77" s="4" t="s">
        <v>54</v>
      </c>
      <c r="D77" s="4" t="s">
        <v>24</v>
      </c>
      <c r="E77" s="2" t="s">
        <v>24</v>
      </c>
      <c r="F77" s="4" t="s">
        <v>192</v>
      </c>
      <c r="G77" s="4" t="s">
        <v>124</v>
      </c>
      <c r="H77" s="4" t="s">
        <v>275</v>
      </c>
      <c r="I77" s="4" t="s">
        <v>280</v>
      </c>
      <c r="J77" s="4" t="s">
        <v>127</v>
      </c>
      <c r="K77" s="4">
        <v>0</v>
      </c>
      <c r="L77" s="4" t="s">
        <v>145</v>
      </c>
      <c r="M77" s="4">
        <v>330</v>
      </c>
      <c r="N77" s="4">
        <v>0</v>
      </c>
      <c r="O77" s="4">
        <v>100</v>
      </c>
      <c r="P77" s="4">
        <v>100</v>
      </c>
      <c r="Q77" s="4" t="s">
        <v>24</v>
      </c>
      <c r="R77" s="4" t="s">
        <v>129</v>
      </c>
    </row>
    <row r="78" spans="1:18" x14ac:dyDescent="0.25">
      <c r="A78" s="1">
        <v>68</v>
      </c>
      <c r="B78" t="s">
        <v>281</v>
      </c>
      <c r="C78" s="4" t="s">
        <v>54</v>
      </c>
      <c r="D78" s="4" t="s">
        <v>24</v>
      </c>
      <c r="E78" s="2" t="s">
        <v>24</v>
      </c>
      <c r="F78" s="4" t="s">
        <v>192</v>
      </c>
      <c r="G78" s="4" t="s">
        <v>124</v>
      </c>
      <c r="H78" s="4" t="s">
        <v>275</v>
      </c>
      <c r="I78" s="4" t="s">
        <v>282</v>
      </c>
      <c r="J78" s="4" t="s">
        <v>127</v>
      </c>
      <c r="K78" s="4">
        <v>0</v>
      </c>
      <c r="L78" s="4" t="s">
        <v>145</v>
      </c>
      <c r="M78" s="4">
        <v>330</v>
      </c>
      <c r="N78" s="4">
        <v>0</v>
      </c>
      <c r="O78" s="4">
        <v>100</v>
      </c>
      <c r="P78" s="4">
        <v>100</v>
      </c>
      <c r="Q78" s="4" t="s">
        <v>24</v>
      </c>
      <c r="R78" s="4" t="s">
        <v>129</v>
      </c>
    </row>
    <row r="79" spans="1:18" x14ac:dyDescent="0.25">
      <c r="A79" s="1">
        <v>69</v>
      </c>
      <c r="B79" t="s">
        <v>283</v>
      </c>
      <c r="C79" s="4" t="s">
        <v>54</v>
      </c>
      <c r="D79" s="4" t="s">
        <v>24</v>
      </c>
      <c r="E79" s="2" t="s">
        <v>24</v>
      </c>
      <c r="F79" s="4" t="s">
        <v>192</v>
      </c>
      <c r="G79" s="4" t="s">
        <v>124</v>
      </c>
      <c r="H79" s="4" t="s">
        <v>275</v>
      </c>
      <c r="I79" s="4" t="s">
        <v>284</v>
      </c>
      <c r="J79" s="4" t="s">
        <v>127</v>
      </c>
      <c r="K79" s="4">
        <v>0</v>
      </c>
      <c r="L79" s="4" t="s">
        <v>145</v>
      </c>
      <c r="M79" s="4">
        <v>330</v>
      </c>
      <c r="N79" s="4">
        <v>0</v>
      </c>
      <c r="O79" s="4">
        <v>100</v>
      </c>
      <c r="P79" s="4">
        <v>100</v>
      </c>
      <c r="Q79" s="4" t="s">
        <v>24</v>
      </c>
      <c r="R79" s="4" t="s">
        <v>129</v>
      </c>
    </row>
    <row r="80" spans="1:18" x14ac:dyDescent="0.25">
      <c r="A80" s="1">
        <v>70</v>
      </c>
      <c r="B80" t="s">
        <v>285</v>
      </c>
      <c r="C80" s="4" t="s">
        <v>54</v>
      </c>
      <c r="D80" s="4" t="s">
        <v>24</v>
      </c>
      <c r="E80" s="2" t="s">
        <v>24</v>
      </c>
      <c r="F80" s="4" t="s">
        <v>192</v>
      </c>
      <c r="G80" s="4" t="s">
        <v>124</v>
      </c>
      <c r="H80" s="4" t="s">
        <v>143</v>
      </c>
      <c r="I80" s="4" t="s">
        <v>144</v>
      </c>
      <c r="J80" s="4" t="s">
        <v>127</v>
      </c>
      <c r="K80" s="4">
        <v>0</v>
      </c>
      <c r="L80" s="4" t="s">
        <v>145</v>
      </c>
      <c r="M80" s="4">
        <v>364</v>
      </c>
      <c r="N80" s="4">
        <v>0</v>
      </c>
      <c r="O80" s="4">
        <v>100</v>
      </c>
      <c r="P80" s="4">
        <v>100</v>
      </c>
      <c r="Q80" s="4" t="s">
        <v>24</v>
      </c>
      <c r="R80" s="4" t="s">
        <v>129</v>
      </c>
    </row>
    <row r="81" spans="1:18" x14ac:dyDescent="0.25">
      <c r="A81" s="1">
        <v>71</v>
      </c>
      <c r="B81" t="s">
        <v>286</v>
      </c>
      <c r="C81" s="4" t="s">
        <v>54</v>
      </c>
      <c r="D81" s="4" t="s">
        <v>24</v>
      </c>
      <c r="E81" s="2" t="s">
        <v>24</v>
      </c>
      <c r="F81" s="4" t="s">
        <v>192</v>
      </c>
      <c r="G81" s="4" t="s">
        <v>124</v>
      </c>
      <c r="H81" s="4" t="s">
        <v>143</v>
      </c>
      <c r="I81" s="4" t="s">
        <v>147</v>
      </c>
      <c r="J81" s="4" t="s">
        <v>127</v>
      </c>
      <c r="K81" s="4">
        <v>0</v>
      </c>
      <c r="L81" s="4" t="s">
        <v>145</v>
      </c>
      <c r="M81" s="4">
        <v>364</v>
      </c>
      <c r="N81" s="4">
        <v>0</v>
      </c>
      <c r="O81" s="4">
        <v>100</v>
      </c>
      <c r="P81" s="4">
        <v>99</v>
      </c>
      <c r="Q81" s="4" t="s">
        <v>24</v>
      </c>
      <c r="R81" s="4" t="s">
        <v>129</v>
      </c>
    </row>
    <row r="82" spans="1:18" x14ac:dyDescent="0.25">
      <c r="A82" s="1">
        <v>72</v>
      </c>
      <c r="B82" t="s">
        <v>287</v>
      </c>
      <c r="C82" s="4" t="s">
        <v>54</v>
      </c>
      <c r="D82" s="4" t="s">
        <v>24</v>
      </c>
      <c r="E82" s="2" t="s">
        <v>24</v>
      </c>
      <c r="F82" s="4" t="s">
        <v>192</v>
      </c>
      <c r="G82" s="4" t="s">
        <v>124</v>
      </c>
      <c r="H82" s="4" t="s">
        <v>143</v>
      </c>
      <c r="I82" s="4" t="s">
        <v>148</v>
      </c>
      <c r="J82" s="4" t="s">
        <v>127</v>
      </c>
      <c r="K82" s="4">
        <v>0</v>
      </c>
      <c r="L82" s="4" t="s">
        <v>145</v>
      </c>
      <c r="M82" s="4">
        <v>364</v>
      </c>
      <c r="N82" s="4">
        <v>0</v>
      </c>
      <c r="O82" s="4">
        <v>100</v>
      </c>
      <c r="P82" s="4">
        <v>100</v>
      </c>
      <c r="Q82" s="4" t="s">
        <v>149</v>
      </c>
      <c r="R82" s="4" t="s">
        <v>129</v>
      </c>
    </row>
    <row r="83" spans="1:18" x14ac:dyDescent="0.25">
      <c r="A83" s="1">
        <v>73</v>
      </c>
      <c r="B83" t="s">
        <v>288</v>
      </c>
      <c r="C83" s="4" t="s">
        <v>54</v>
      </c>
      <c r="D83" s="4" t="s">
        <v>24</v>
      </c>
      <c r="E83" s="2" t="s">
        <v>24</v>
      </c>
      <c r="F83" s="4" t="s">
        <v>192</v>
      </c>
      <c r="G83" s="4" t="s">
        <v>124</v>
      </c>
      <c r="H83" s="4" t="s">
        <v>143</v>
      </c>
      <c r="I83" s="4" t="s">
        <v>151</v>
      </c>
      <c r="J83" s="4" t="s">
        <v>127</v>
      </c>
      <c r="K83" s="4">
        <v>0</v>
      </c>
      <c r="L83" s="4" t="s">
        <v>145</v>
      </c>
      <c r="M83" s="4">
        <v>364</v>
      </c>
      <c r="N83" s="4">
        <v>0</v>
      </c>
      <c r="O83" s="4">
        <v>100</v>
      </c>
      <c r="P83" s="4">
        <v>100</v>
      </c>
      <c r="Q83" s="4" t="s">
        <v>24</v>
      </c>
      <c r="R83" s="4" t="s">
        <v>129</v>
      </c>
    </row>
    <row r="84" spans="1:18" x14ac:dyDescent="0.25">
      <c r="A84" s="1">
        <v>74</v>
      </c>
      <c r="B84" t="s">
        <v>289</v>
      </c>
      <c r="C84" s="4" t="s">
        <v>54</v>
      </c>
      <c r="D84" s="4" t="s">
        <v>24</v>
      </c>
      <c r="E84" s="2" t="s">
        <v>24</v>
      </c>
      <c r="F84" s="4" t="s">
        <v>192</v>
      </c>
      <c r="G84" s="4" t="s">
        <v>124</v>
      </c>
      <c r="H84" s="4" t="s">
        <v>143</v>
      </c>
      <c r="I84" s="4" t="s">
        <v>153</v>
      </c>
      <c r="J84" s="4" t="s">
        <v>127</v>
      </c>
      <c r="K84" s="4">
        <v>0</v>
      </c>
      <c r="L84" s="4" t="s">
        <v>145</v>
      </c>
      <c r="M84" s="4">
        <v>364</v>
      </c>
      <c r="N84" s="4">
        <v>0</v>
      </c>
      <c r="O84" s="4">
        <v>100</v>
      </c>
      <c r="P84" s="4">
        <v>100</v>
      </c>
      <c r="Q84" s="4" t="s">
        <v>24</v>
      </c>
      <c r="R84" s="4" t="s">
        <v>129</v>
      </c>
    </row>
    <row r="85" spans="1:18" x14ac:dyDescent="0.25">
      <c r="A85" s="1">
        <v>75</v>
      </c>
      <c r="B85" t="s">
        <v>290</v>
      </c>
      <c r="C85" s="4" t="s">
        <v>54</v>
      </c>
      <c r="D85" s="4" t="s">
        <v>24</v>
      </c>
      <c r="E85" s="2" t="s">
        <v>24</v>
      </c>
      <c r="F85" s="4" t="s">
        <v>192</v>
      </c>
      <c r="G85" s="4" t="s">
        <v>124</v>
      </c>
      <c r="H85" s="4" t="s">
        <v>143</v>
      </c>
      <c r="I85" s="4" t="s">
        <v>155</v>
      </c>
      <c r="J85" s="4" t="s">
        <v>127</v>
      </c>
      <c r="K85" s="4">
        <v>0</v>
      </c>
      <c r="L85" s="4" t="s">
        <v>145</v>
      </c>
      <c r="M85" s="4">
        <v>364</v>
      </c>
      <c r="N85" s="4">
        <v>0</v>
      </c>
      <c r="O85" s="4">
        <v>100</v>
      </c>
      <c r="P85" s="4">
        <v>100</v>
      </c>
      <c r="Q85" s="4" t="s">
        <v>24</v>
      </c>
      <c r="R85" s="4" t="s">
        <v>129</v>
      </c>
    </row>
    <row r="86" spans="1:18" x14ac:dyDescent="0.25">
      <c r="A86" s="1">
        <v>76</v>
      </c>
      <c r="B86" t="s">
        <v>291</v>
      </c>
      <c r="C86" s="4" t="s">
        <v>54</v>
      </c>
      <c r="D86" s="4" t="s">
        <v>24</v>
      </c>
      <c r="E86" s="2" t="s">
        <v>24</v>
      </c>
      <c r="F86" s="4" t="s">
        <v>192</v>
      </c>
      <c r="G86" s="4" t="s">
        <v>124</v>
      </c>
      <c r="H86" s="4" t="s">
        <v>143</v>
      </c>
      <c r="I86" s="4" t="s">
        <v>157</v>
      </c>
      <c r="J86" s="4" t="s">
        <v>127</v>
      </c>
      <c r="K86" s="4">
        <v>0</v>
      </c>
      <c r="L86" s="4" t="s">
        <v>145</v>
      </c>
      <c r="M86" s="4">
        <v>364</v>
      </c>
      <c r="N86" s="4">
        <v>0</v>
      </c>
      <c r="O86" s="4">
        <v>100</v>
      </c>
      <c r="P86" s="4">
        <v>100</v>
      </c>
      <c r="Q86" s="4" t="s">
        <v>24</v>
      </c>
      <c r="R86" s="4" t="s">
        <v>129</v>
      </c>
    </row>
    <row r="87" spans="1:18" x14ac:dyDescent="0.25">
      <c r="A87" s="1">
        <v>77</v>
      </c>
      <c r="B87" t="s">
        <v>292</v>
      </c>
      <c r="C87" s="4" t="s">
        <v>54</v>
      </c>
      <c r="D87" s="4" t="s">
        <v>24</v>
      </c>
      <c r="E87" s="2" t="s">
        <v>24</v>
      </c>
      <c r="F87" s="4" t="s">
        <v>192</v>
      </c>
      <c r="G87" s="4" t="s">
        <v>124</v>
      </c>
      <c r="H87" s="4" t="s">
        <v>143</v>
      </c>
      <c r="I87" s="4" t="s">
        <v>159</v>
      </c>
      <c r="J87" s="4" t="s">
        <v>127</v>
      </c>
      <c r="K87" s="4">
        <v>0</v>
      </c>
      <c r="L87" s="4" t="s">
        <v>145</v>
      </c>
      <c r="M87" s="4">
        <v>364</v>
      </c>
      <c r="N87" s="4">
        <v>0</v>
      </c>
      <c r="O87" s="4">
        <v>100</v>
      </c>
      <c r="P87" s="4">
        <v>100</v>
      </c>
      <c r="Q87" s="4" t="s">
        <v>24</v>
      </c>
      <c r="R87" s="4" t="s">
        <v>129</v>
      </c>
    </row>
    <row r="88" spans="1:18" x14ac:dyDescent="0.25">
      <c r="A88" s="1">
        <v>78</v>
      </c>
      <c r="B88" t="s">
        <v>293</v>
      </c>
      <c r="C88" s="4" t="s">
        <v>54</v>
      </c>
      <c r="D88" s="4" t="s">
        <v>24</v>
      </c>
      <c r="E88" s="2" t="s">
        <v>24</v>
      </c>
      <c r="F88" s="4" t="s">
        <v>192</v>
      </c>
      <c r="G88" s="4" t="s">
        <v>124</v>
      </c>
      <c r="H88" s="4" t="s">
        <v>143</v>
      </c>
      <c r="I88" s="4" t="s">
        <v>161</v>
      </c>
      <c r="J88" s="4" t="s">
        <v>127</v>
      </c>
      <c r="K88" s="4">
        <v>0</v>
      </c>
      <c r="L88" s="4" t="s">
        <v>145</v>
      </c>
      <c r="M88" s="4">
        <v>364</v>
      </c>
      <c r="N88" s="4">
        <v>0</v>
      </c>
      <c r="O88" s="4">
        <v>100</v>
      </c>
      <c r="P88" s="4">
        <v>100</v>
      </c>
      <c r="Q88" s="4" t="s">
        <v>24</v>
      </c>
      <c r="R88" s="4" t="s">
        <v>129</v>
      </c>
    </row>
    <row r="89" spans="1:18" x14ac:dyDescent="0.25">
      <c r="A89" s="1">
        <v>79</v>
      </c>
      <c r="B89" t="s">
        <v>294</v>
      </c>
      <c r="C89" s="4" t="s">
        <v>54</v>
      </c>
      <c r="D89" s="4" t="s">
        <v>24</v>
      </c>
      <c r="E89" s="2" t="s">
        <v>24</v>
      </c>
      <c r="F89" s="4" t="s">
        <v>192</v>
      </c>
      <c r="G89" s="4" t="s">
        <v>124</v>
      </c>
      <c r="H89" s="4" t="s">
        <v>143</v>
      </c>
      <c r="I89" s="4" t="s">
        <v>295</v>
      </c>
      <c r="J89" s="4" t="s">
        <v>127</v>
      </c>
      <c r="K89" s="4">
        <v>0</v>
      </c>
      <c r="L89" s="4" t="s">
        <v>145</v>
      </c>
      <c r="M89" s="4">
        <v>364</v>
      </c>
      <c r="N89" s="4">
        <v>0</v>
      </c>
      <c r="O89" s="4">
        <v>100</v>
      </c>
      <c r="P89" s="4">
        <v>100</v>
      </c>
      <c r="Q89" s="4" t="s">
        <v>24</v>
      </c>
      <c r="R89" s="4" t="s">
        <v>129</v>
      </c>
    </row>
    <row r="90" spans="1:18" x14ac:dyDescent="0.25">
      <c r="A90" s="1">
        <v>80</v>
      </c>
      <c r="B90" t="s">
        <v>296</v>
      </c>
      <c r="C90" s="4" t="s">
        <v>54</v>
      </c>
      <c r="D90" s="4" t="s">
        <v>24</v>
      </c>
      <c r="E90" s="2" t="s">
        <v>24</v>
      </c>
      <c r="F90" s="4" t="s">
        <v>192</v>
      </c>
      <c r="G90" s="4" t="s">
        <v>124</v>
      </c>
      <c r="H90" s="4" t="s">
        <v>143</v>
      </c>
      <c r="I90" s="4" t="s">
        <v>141</v>
      </c>
      <c r="J90" s="4" t="s">
        <v>127</v>
      </c>
      <c r="K90" s="4">
        <v>0</v>
      </c>
      <c r="L90" s="4" t="s">
        <v>145</v>
      </c>
      <c r="M90" s="4">
        <v>364</v>
      </c>
      <c r="N90" s="4">
        <v>0</v>
      </c>
      <c r="O90" s="4">
        <v>100</v>
      </c>
      <c r="P90" s="4">
        <v>100</v>
      </c>
      <c r="Q90" s="4" t="s">
        <v>24</v>
      </c>
      <c r="R90" s="4" t="s">
        <v>129</v>
      </c>
    </row>
    <row r="91" spans="1:18" x14ac:dyDescent="0.25">
      <c r="A91" s="1">
        <v>81</v>
      </c>
      <c r="B91" t="s">
        <v>297</v>
      </c>
      <c r="C91" s="4" t="s">
        <v>54</v>
      </c>
      <c r="D91" s="4" t="s">
        <v>24</v>
      </c>
      <c r="E91" s="2" t="s">
        <v>24</v>
      </c>
      <c r="F91" s="4" t="s">
        <v>192</v>
      </c>
      <c r="G91" s="4" t="s">
        <v>124</v>
      </c>
      <c r="H91" s="4" t="s">
        <v>298</v>
      </c>
      <c r="I91" s="4" t="s">
        <v>299</v>
      </c>
      <c r="J91" s="4" t="s">
        <v>127</v>
      </c>
      <c r="K91" s="4">
        <v>0</v>
      </c>
      <c r="L91" s="4" t="s">
        <v>145</v>
      </c>
      <c r="M91" s="4">
        <v>361</v>
      </c>
      <c r="N91" s="4">
        <v>0</v>
      </c>
      <c r="O91" s="4">
        <v>100</v>
      </c>
      <c r="P91" s="4">
        <v>100</v>
      </c>
      <c r="Q91" s="4" t="s">
        <v>24</v>
      </c>
      <c r="R91" s="4" t="s">
        <v>129</v>
      </c>
    </row>
    <row r="92" spans="1:18" x14ac:dyDescent="0.25">
      <c r="A92" s="1">
        <v>82</v>
      </c>
      <c r="B92" t="s">
        <v>300</v>
      </c>
      <c r="C92" s="4" t="s">
        <v>54</v>
      </c>
      <c r="D92" s="4" t="s">
        <v>24</v>
      </c>
      <c r="E92" s="2" t="s">
        <v>24</v>
      </c>
      <c r="F92" s="4" t="s">
        <v>192</v>
      </c>
      <c r="G92" s="4" t="s">
        <v>124</v>
      </c>
      <c r="H92" s="4" t="s">
        <v>298</v>
      </c>
      <c r="I92" s="4" t="s">
        <v>301</v>
      </c>
      <c r="J92" s="4" t="s">
        <v>127</v>
      </c>
      <c r="K92" s="4">
        <v>0</v>
      </c>
      <c r="L92" s="4" t="s">
        <v>145</v>
      </c>
      <c r="M92" s="4">
        <v>361</v>
      </c>
      <c r="N92" s="4">
        <v>0</v>
      </c>
      <c r="O92" s="4">
        <v>100</v>
      </c>
      <c r="P92" s="4">
        <v>100</v>
      </c>
      <c r="Q92" s="4" t="s">
        <v>24</v>
      </c>
      <c r="R92" s="4" t="s">
        <v>129</v>
      </c>
    </row>
    <row r="93" spans="1:18" x14ac:dyDescent="0.25">
      <c r="A93" s="1">
        <v>83</v>
      </c>
      <c r="B93" t="s">
        <v>302</v>
      </c>
      <c r="C93" s="4" t="s">
        <v>54</v>
      </c>
      <c r="D93" s="4" t="s">
        <v>24</v>
      </c>
      <c r="E93" s="2" t="s">
        <v>24</v>
      </c>
      <c r="F93" s="4" t="s">
        <v>192</v>
      </c>
      <c r="G93" s="4" t="s">
        <v>124</v>
      </c>
      <c r="H93" s="4" t="s">
        <v>298</v>
      </c>
      <c r="I93" s="4" t="s">
        <v>303</v>
      </c>
      <c r="J93" s="4" t="s">
        <v>127</v>
      </c>
      <c r="K93" s="4">
        <v>0</v>
      </c>
      <c r="L93" s="4" t="s">
        <v>145</v>
      </c>
      <c r="M93" s="4">
        <v>361</v>
      </c>
      <c r="N93" s="4">
        <v>0</v>
      </c>
      <c r="O93" s="4">
        <v>100</v>
      </c>
      <c r="P93" s="4">
        <v>100</v>
      </c>
      <c r="Q93" s="4" t="s">
        <v>24</v>
      </c>
      <c r="R93" s="4" t="s">
        <v>129</v>
      </c>
    </row>
    <row r="94" spans="1:18" x14ac:dyDescent="0.25">
      <c r="A94" s="1">
        <v>84</v>
      </c>
      <c r="B94" t="s">
        <v>304</v>
      </c>
      <c r="C94" s="4" t="s">
        <v>54</v>
      </c>
      <c r="D94" s="4" t="s">
        <v>24</v>
      </c>
      <c r="E94" s="2" t="s">
        <v>24</v>
      </c>
      <c r="F94" s="4" t="s">
        <v>192</v>
      </c>
      <c r="G94" s="4" t="s">
        <v>124</v>
      </c>
      <c r="H94" s="4" t="s">
        <v>298</v>
      </c>
      <c r="I94" s="4" t="s">
        <v>305</v>
      </c>
      <c r="J94" s="4" t="s">
        <v>127</v>
      </c>
      <c r="K94" s="4">
        <v>0</v>
      </c>
      <c r="L94" s="4" t="s">
        <v>145</v>
      </c>
      <c r="M94" s="4">
        <v>361</v>
      </c>
      <c r="N94" s="4">
        <v>0</v>
      </c>
      <c r="O94" s="4">
        <v>100</v>
      </c>
      <c r="P94" s="4">
        <v>100</v>
      </c>
      <c r="Q94" s="4" t="s">
        <v>24</v>
      </c>
      <c r="R94" s="4" t="s">
        <v>129</v>
      </c>
    </row>
    <row r="95" spans="1:18" x14ac:dyDescent="0.25">
      <c r="A95" s="1">
        <v>85</v>
      </c>
      <c r="B95" t="s">
        <v>306</v>
      </c>
      <c r="C95" s="4" t="s">
        <v>54</v>
      </c>
      <c r="D95" s="4" t="s">
        <v>24</v>
      </c>
      <c r="E95" s="2" t="s">
        <v>24</v>
      </c>
      <c r="F95" s="4" t="s">
        <v>192</v>
      </c>
      <c r="G95" s="4" t="s">
        <v>124</v>
      </c>
      <c r="H95" s="4" t="s">
        <v>298</v>
      </c>
      <c r="I95" s="4" t="s">
        <v>307</v>
      </c>
      <c r="J95" s="4" t="s">
        <v>127</v>
      </c>
      <c r="K95" s="4">
        <v>0</v>
      </c>
      <c r="L95" s="4" t="s">
        <v>145</v>
      </c>
      <c r="M95" s="4">
        <v>361</v>
      </c>
      <c r="N95" s="4">
        <v>0</v>
      </c>
      <c r="O95" s="4">
        <v>100</v>
      </c>
      <c r="P95" s="4">
        <v>100</v>
      </c>
      <c r="Q95" s="4" t="s">
        <v>24</v>
      </c>
      <c r="R95" s="4" t="s">
        <v>129</v>
      </c>
    </row>
    <row r="96" spans="1:18" x14ac:dyDescent="0.25">
      <c r="A96" s="1">
        <v>86</v>
      </c>
      <c r="B96" t="s">
        <v>308</v>
      </c>
      <c r="C96" s="4" t="s">
        <v>54</v>
      </c>
      <c r="D96" s="4" t="s">
        <v>24</v>
      </c>
      <c r="E96" s="2" t="s">
        <v>24</v>
      </c>
      <c r="F96" s="4" t="s">
        <v>192</v>
      </c>
      <c r="G96" s="4" t="s">
        <v>124</v>
      </c>
      <c r="H96" s="4" t="s">
        <v>298</v>
      </c>
      <c r="I96" s="4" t="s">
        <v>309</v>
      </c>
      <c r="J96" s="4" t="s">
        <v>127</v>
      </c>
      <c r="K96" s="4">
        <v>0</v>
      </c>
      <c r="L96" s="4" t="s">
        <v>145</v>
      </c>
      <c r="M96" s="4">
        <v>361</v>
      </c>
      <c r="N96" s="4">
        <v>0</v>
      </c>
      <c r="O96" s="4">
        <v>100</v>
      </c>
      <c r="P96" s="4">
        <v>100</v>
      </c>
      <c r="Q96" s="4" t="s">
        <v>24</v>
      </c>
      <c r="R96" s="4" t="s">
        <v>129</v>
      </c>
    </row>
    <row r="97" spans="1:18" x14ac:dyDescent="0.25">
      <c r="A97" s="1">
        <v>87</v>
      </c>
      <c r="B97" t="s">
        <v>310</v>
      </c>
      <c r="C97" s="4" t="s">
        <v>54</v>
      </c>
      <c r="D97" s="4" t="s">
        <v>24</v>
      </c>
      <c r="E97" s="2" t="s">
        <v>24</v>
      </c>
      <c r="F97" s="4" t="s">
        <v>192</v>
      </c>
      <c r="G97" s="4" t="s">
        <v>124</v>
      </c>
      <c r="H97" s="4" t="s">
        <v>311</v>
      </c>
      <c r="I97" s="4" t="s">
        <v>312</v>
      </c>
      <c r="J97" s="4" t="s">
        <v>127</v>
      </c>
      <c r="K97" s="4">
        <v>0</v>
      </c>
      <c r="L97" s="4" t="s">
        <v>313</v>
      </c>
      <c r="M97" s="4">
        <v>345</v>
      </c>
      <c r="N97" s="4">
        <v>0</v>
      </c>
      <c r="O97" s="4">
        <v>100</v>
      </c>
      <c r="P97" s="4">
        <v>100</v>
      </c>
      <c r="Q97" s="4" t="s">
        <v>24</v>
      </c>
      <c r="R97" s="4" t="s">
        <v>129</v>
      </c>
    </row>
    <row r="98" spans="1:18" x14ac:dyDescent="0.25">
      <c r="A98" s="1">
        <v>88</v>
      </c>
      <c r="B98" t="s">
        <v>314</v>
      </c>
      <c r="C98" s="4" t="s">
        <v>54</v>
      </c>
      <c r="D98" s="4" t="s">
        <v>24</v>
      </c>
      <c r="E98" s="2" t="s">
        <v>24</v>
      </c>
      <c r="F98" s="4" t="s">
        <v>192</v>
      </c>
      <c r="G98" s="4" t="s">
        <v>124</v>
      </c>
      <c r="H98" s="4" t="s">
        <v>311</v>
      </c>
      <c r="I98" s="4" t="s">
        <v>315</v>
      </c>
      <c r="J98" s="4" t="s">
        <v>127</v>
      </c>
      <c r="K98" s="4">
        <v>0</v>
      </c>
      <c r="L98" s="4" t="s">
        <v>313</v>
      </c>
      <c r="M98" s="4">
        <v>345</v>
      </c>
      <c r="N98" s="4">
        <v>0</v>
      </c>
      <c r="O98" s="4">
        <v>100</v>
      </c>
      <c r="P98" s="4">
        <v>100</v>
      </c>
      <c r="Q98" s="4" t="s">
        <v>24</v>
      </c>
      <c r="R98" s="4" t="s">
        <v>129</v>
      </c>
    </row>
    <row r="99" spans="1:18" x14ac:dyDescent="0.25">
      <c r="A99" s="1">
        <v>89</v>
      </c>
      <c r="B99" t="s">
        <v>316</v>
      </c>
      <c r="C99" s="4" t="s">
        <v>54</v>
      </c>
      <c r="D99" s="4" t="s">
        <v>24</v>
      </c>
      <c r="E99" s="2" t="s">
        <v>24</v>
      </c>
      <c r="F99" s="4" t="s">
        <v>192</v>
      </c>
      <c r="G99" s="4" t="s">
        <v>124</v>
      </c>
      <c r="H99" s="4" t="s">
        <v>311</v>
      </c>
      <c r="I99" s="4" t="s">
        <v>317</v>
      </c>
      <c r="J99" s="4" t="s">
        <v>127</v>
      </c>
      <c r="K99" s="4">
        <v>0</v>
      </c>
      <c r="L99" s="4" t="s">
        <v>313</v>
      </c>
      <c r="M99" s="4">
        <v>345</v>
      </c>
      <c r="N99" s="4">
        <v>0</v>
      </c>
      <c r="O99" s="4">
        <v>100</v>
      </c>
      <c r="P99" s="4">
        <v>100</v>
      </c>
      <c r="Q99" s="4" t="s">
        <v>24</v>
      </c>
      <c r="R99" s="4" t="s">
        <v>129</v>
      </c>
    </row>
    <row r="100" spans="1:18" x14ac:dyDescent="0.25">
      <c r="A100" s="1">
        <v>90</v>
      </c>
      <c r="B100" t="s">
        <v>318</v>
      </c>
      <c r="C100" s="4" t="s">
        <v>54</v>
      </c>
      <c r="D100" s="4" t="s">
        <v>24</v>
      </c>
      <c r="E100" s="2" t="s">
        <v>24</v>
      </c>
      <c r="F100" s="4" t="s">
        <v>192</v>
      </c>
      <c r="G100" s="4" t="s">
        <v>124</v>
      </c>
      <c r="H100" s="4" t="s">
        <v>311</v>
      </c>
      <c r="I100" s="4" t="s">
        <v>319</v>
      </c>
      <c r="J100" s="4" t="s">
        <v>127</v>
      </c>
      <c r="K100" s="4">
        <v>0</v>
      </c>
      <c r="L100" s="4" t="s">
        <v>313</v>
      </c>
      <c r="M100" s="4">
        <v>345</v>
      </c>
      <c r="N100" s="4">
        <v>0</v>
      </c>
      <c r="O100" s="4">
        <v>100</v>
      </c>
      <c r="P100" s="4">
        <v>100</v>
      </c>
      <c r="Q100" s="4" t="s">
        <v>24</v>
      </c>
      <c r="R100" s="4" t="s">
        <v>129</v>
      </c>
    </row>
    <row r="101" spans="1:18" x14ac:dyDescent="0.25">
      <c r="A101" s="1">
        <v>91</v>
      </c>
      <c r="B101" t="s">
        <v>320</v>
      </c>
      <c r="C101" s="4" t="s">
        <v>54</v>
      </c>
      <c r="D101" s="4" t="s">
        <v>24</v>
      </c>
      <c r="E101" s="2" t="s">
        <v>24</v>
      </c>
      <c r="F101" s="4" t="s">
        <v>192</v>
      </c>
      <c r="G101" s="4" t="s">
        <v>124</v>
      </c>
      <c r="H101" s="4" t="s">
        <v>311</v>
      </c>
      <c r="I101" s="4" t="s">
        <v>321</v>
      </c>
      <c r="J101" s="4" t="s">
        <v>127</v>
      </c>
      <c r="K101" s="4">
        <v>0</v>
      </c>
      <c r="L101" s="4" t="s">
        <v>313</v>
      </c>
      <c r="M101" s="4">
        <v>345</v>
      </c>
      <c r="N101" s="4">
        <v>0</v>
      </c>
      <c r="O101" s="4">
        <v>100</v>
      </c>
      <c r="P101" s="4">
        <v>100</v>
      </c>
      <c r="Q101" s="4" t="s">
        <v>24</v>
      </c>
      <c r="R101" s="4" t="s">
        <v>129</v>
      </c>
    </row>
    <row r="102" spans="1:18" x14ac:dyDescent="0.25">
      <c r="A102" s="1">
        <v>92</v>
      </c>
      <c r="B102" t="s">
        <v>322</v>
      </c>
      <c r="C102" s="4" t="s">
        <v>54</v>
      </c>
      <c r="D102" s="4" t="s">
        <v>24</v>
      </c>
      <c r="E102" s="2" t="s">
        <v>24</v>
      </c>
      <c r="F102" s="4" t="s">
        <v>192</v>
      </c>
      <c r="G102" s="4" t="s">
        <v>124</v>
      </c>
      <c r="H102" s="4" t="s">
        <v>311</v>
      </c>
      <c r="I102" s="4" t="s">
        <v>323</v>
      </c>
      <c r="J102" s="4" t="s">
        <v>127</v>
      </c>
      <c r="K102" s="4">
        <v>0</v>
      </c>
      <c r="L102" s="4" t="s">
        <v>313</v>
      </c>
      <c r="M102" s="4">
        <v>345</v>
      </c>
      <c r="N102" s="4">
        <v>0</v>
      </c>
      <c r="O102" s="4">
        <v>100</v>
      </c>
      <c r="P102" s="4">
        <v>100</v>
      </c>
      <c r="Q102" s="4" t="s">
        <v>24</v>
      </c>
      <c r="R102" s="4" t="s">
        <v>129</v>
      </c>
    </row>
    <row r="103" spans="1:18" x14ac:dyDescent="0.25">
      <c r="A103" s="1">
        <v>93</v>
      </c>
      <c r="B103" t="s">
        <v>324</v>
      </c>
      <c r="C103" s="4" t="s">
        <v>54</v>
      </c>
      <c r="D103" s="4" t="s">
        <v>24</v>
      </c>
      <c r="E103" s="2" t="s">
        <v>24</v>
      </c>
      <c r="F103" s="4" t="s">
        <v>192</v>
      </c>
      <c r="G103" s="4" t="s">
        <v>124</v>
      </c>
      <c r="H103" s="4" t="s">
        <v>311</v>
      </c>
      <c r="I103" s="4" t="s">
        <v>325</v>
      </c>
      <c r="J103" s="4" t="s">
        <v>127</v>
      </c>
      <c r="K103" s="4">
        <v>0</v>
      </c>
      <c r="L103" s="4" t="s">
        <v>313</v>
      </c>
      <c r="M103" s="4">
        <v>345</v>
      </c>
      <c r="N103" s="4">
        <v>0</v>
      </c>
      <c r="O103" s="4">
        <v>100</v>
      </c>
      <c r="P103" s="4">
        <v>100</v>
      </c>
      <c r="Q103" s="4" t="s">
        <v>24</v>
      </c>
      <c r="R103" s="4" t="s">
        <v>129</v>
      </c>
    </row>
    <row r="104" spans="1:18" x14ac:dyDescent="0.25">
      <c r="A104" s="1">
        <v>94</v>
      </c>
      <c r="B104" t="s">
        <v>326</v>
      </c>
      <c r="C104" s="4" t="s">
        <v>54</v>
      </c>
      <c r="D104" s="4" t="s">
        <v>24</v>
      </c>
      <c r="E104" s="2" t="s">
        <v>24</v>
      </c>
      <c r="F104" s="4" t="s">
        <v>192</v>
      </c>
      <c r="G104" s="4" t="s">
        <v>124</v>
      </c>
      <c r="H104" s="4" t="s">
        <v>327</v>
      </c>
      <c r="I104" s="4" t="s">
        <v>328</v>
      </c>
      <c r="J104" s="4" t="s">
        <v>127</v>
      </c>
      <c r="K104" s="4">
        <v>0</v>
      </c>
      <c r="L104" s="4" t="s">
        <v>313</v>
      </c>
      <c r="M104" s="4">
        <v>318</v>
      </c>
      <c r="N104" s="4">
        <v>0</v>
      </c>
      <c r="O104" s="4">
        <v>100</v>
      </c>
      <c r="P104" s="4">
        <v>100</v>
      </c>
      <c r="Q104" s="4" t="s">
        <v>24</v>
      </c>
      <c r="R104" s="4" t="s">
        <v>129</v>
      </c>
    </row>
    <row r="105" spans="1:18" x14ac:dyDescent="0.25">
      <c r="A105" s="1">
        <v>95</v>
      </c>
      <c r="B105" t="s">
        <v>329</v>
      </c>
      <c r="C105" s="4" t="s">
        <v>54</v>
      </c>
      <c r="D105" s="4" t="s">
        <v>24</v>
      </c>
      <c r="E105" s="2" t="s">
        <v>24</v>
      </c>
      <c r="F105" s="4" t="s">
        <v>192</v>
      </c>
      <c r="G105" s="4" t="s">
        <v>124</v>
      </c>
      <c r="H105" s="4" t="s">
        <v>327</v>
      </c>
      <c r="I105" s="4" t="s">
        <v>330</v>
      </c>
      <c r="J105" s="4" t="s">
        <v>127</v>
      </c>
      <c r="K105" s="4">
        <v>0</v>
      </c>
      <c r="L105" s="4" t="s">
        <v>313</v>
      </c>
      <c r="M105" s="4">
        <v>318</v>
      </c>
      <c r="N105" s="4">
        <v>0</v>
      </c>
      <c r="O105" s="4">
        <v>100</v>
      </c>
      <c r="P105" s="4">
        <v>100</v>
      </c>
      <c r="Q105" s="4" t="s">
        <v>24</v>
      </c>
      <c r="R105" s="4" t="s">
        <v>129</v>
      </c>
    </row>
    <row r="106" spans="1:18" x14ac:dyDescent="0.25">
      <c r="A106" s="1">
        <v>96</v>
      </c>
      <c r="B106" t="s">
        <v>331</v>
      </c>
      <c r="C106" s="4" t="s">
        <v>54</v>
      </c>
      <c r="D106" s="4" t="s">
        <v>24</v>
      </c>
      <c r="E106" s="2" t="s">
        <v>24</v>
      </c>
      <c r="F106" s="4" t="s">
        <v>192</v>
      </c>
      <c r="G106" s="4" t="s">
        <v>124</v>
      </c>
      <c r="H106" s="4" t="s">
        <v>327</v>
      </c>
      <c r="I106" s="4" t="s">
        <v>332</v>
      </c>
      <c r="J106" s="4" t="s">
        <v>127</v>
      </c>
      <c r="K106" s="4">
        <v>0</v>
      </c>
      <c r="L106" s="4" t="s">
        <v>313</v>
      </c>
      <c r="M106" s="4">
        <v>318</v>
      </c>
      <c r="N106" s="4">
        <v>0</v>
      </c>
      <c r="O106" s="4">
        <v>100</v>
      </c>
      <c r="P106" s="4">
        <v>100</v>
      </c>
      <c r="Q106" s="4" t="s">
        <v>24</v>
      </c>
      <c r="R106" s="4" t="s">
        <v>129</v>
      </c>
    </row>
    <row r="107" spans="1:18" x14ac:dyDescent="0.25">
      <c r="A107" s="1">
        <v>97</v>
      </c>
      <c r="B107" t="s">
        <v>333</v>
      </c>
      <c r="C107" s="4" t="s">
        <v>54</v>
      </c>
      <c r="D107" s="4" t="s">
        <v>24</v>
      </c>
      <c r="E107" s="2" t="s">
        <v>24</v>
      </c>
      <c r="F107" s="4" t="s">
        <v>192</v>
      </c>
      <c r="G107" s="4" t="s">
        <v>124</v>
      </c>
      <c r="H107" s="4" t="s">
        <v>327</v>
      </c>
      <c r="I107" s="4" t="s">
        <v>334</v>
      </c>
      <c r="J107" s="4" t="s">
        <v>127</v>
      </c>
      <c r="K107" s="4">
        <v>0</v>
      </c>
      <c r="L107" s="4" t="s">
        <v>313</v>
      </c>
      <c r="M107" s="4">
        <v>318</v>
      </c>
      <c r="N107" s="4">
        <v>0</v>
      </c>
      <c r="O107" s="4">
        <v>100</v>
      </c>
      <c r="P107" s="4">
        <v>100</v>
      </c>
      <c r="Q107" s="4" t="s">
        <v>24</v>
      </c>
      <c r="R107" s="4" t="s">
        <v>129</v>
      </c>
    </row>
    <row r="108" spans="1:18" x14ac:dyDescent="0.25">
      <c r="A108" s="1">
        <v>98</v>
      </c>
      <c r="B108" t="s">
        <v>335</v>
      </c>
      <c r="C108" s="4" t="s">
        <v>54</v>
      </c>
      <c r="D108" s="4" t="s">
        <v>24</v>
      </c>
      <c r="E108" s="2" t="s">
        <v>24</v>
      </c>
      <c r="F108" s="4" t="s">
        <v>192</v>
      </c>
      <c r="G108" s="4" t="s">
        <v>124</v>
      </c>
      <c r="H108" s="4" t="s">
        <v>336</v>
      </c>
      <c r="I108" s="4" t="s">
        <v>337</v>
      </c>
      <c r="J108" s="4" t="s">
        <v>127</v>
      </c>
      <c r="K108" s="4">
        <v>0</v>
      </c>
      <c r="L108" s="4" t="s">
        <v>338</v>
      </c>
      <c r="M108" s="4">
        <v>316</v>
      </c>
      <c r="N108" s="4">
        <v>0</v>
      </c>
      <c r="O108" s="4">
        <v>100</v>
      </c>
      <c r="P108" s="4">
        <v>100</v>
      </c>
      <c r="Q108" s="4" t="s">
        <v>24</v>
      </c>
      <c r="R108" s="4" t="s">
        <v>129</v>
      </c>
    </row>
    <row r="109" spans="1:18" x14ac:dyDescent="0.25">
      <c r="A109" s="1">
        <v>99</v>
      </c>
      <c r="B109" t="s">
        <v>339</v>
      </c>
      <c r="C109" s="4" t="s">
        <v>54</v>
      </c>
      <c r="D109" s="4" t="s">
        <v>24</v>
      </c>
      <c r="E109" s="2" t="s">
        <v>24</v>
      </c>
      <c r="F109" s="4" t="s">
        <v>192</v>
      </c>
      <c r="G109" s="4" t="s">
        <v>124</v>
      </c>
      <c r="H109" s="4" t="s">
        <v>336</v>
      </c>
      <c r="I109" s="4" t="s">
        <v>340</v>
      </c>
      <c r="J109" s="4" t="s">
        <v>127</v>
      </c>
      <c r="K109" s="4">
        <v>0</v>
      </c>
      <c r="L109" s="4" t="s">
        <v>338</v>
      </c>
      <c r="M109" s="4">
        <v>316</v>
      </c>
      <c r="N109" s="4">
        <v>0</v>
      </c>
      <c r="O109" s="4">
        <v>100</v>
      </c>
      <c r="P109" s="4">
        <v>100</v>
      </c>
      <c r="Q109" s="4" t="s">
        <v>24</v>
      </c>
      <c r="R109" s="4" t="s">
        <v>129</v>
      </c>
    </row>
    <row r="110" spans="1:18" x14ac:dyDescent="0.25">
      <c r="A110" s="1">
        <v>100</v>
      </c>
      <c r="B110" t="s">
        <v>341</v>
      </c>
      <c r="C110" s="4" t="s">
        <v>54</v>
      </c>
      <c r="D110" s="4" t="s">
        <v>24</v>
      </c>
      <c r="E110" s="2" t="s">
        <v>24</v>
      </c>
      <c r="F110" s="4" t="s">
        <v>192</v>
      </c>
      <c r="G110" s="4" t="s">
        <v>124</v>
      </c>
      <c r="H110" s="4" t="s">
        <v>336</v>
      </c>
      <c r="I110" s="4" t="s">
        <v>342</v>
      </c>
      <c r="J110" s="4" t="s">
        <v>127</v>
      </c>
      <c r="K110" s="4">
        <v>0</v>
      </c>
      <c r="L110" s="4" t="s">
        <v>338</v>
      </c>
      <c r="M110" s="4">
        <v>316</v>
      </c>
      <c r="N110" s="4">
        <v>0</v>
      </c>
      <c r="O110" s="4">
        <v>100</v>
      </c>
      <c r="P110" s="4">
        <v>100</v>
      </c>
      <c r="Q110" s="4" t="s">
        <v>24</v>
      </c>
      <c r="R110" s="4" t="s">
        <v>129</v>
      </c>
    </row>
    <row r="111" spans="1:18" x14ac:dyDescent="0.25">
      <c r="A111" s="1">
        <v>101</v>
      </c>
      <c r="B111" t="s">
        <v>343</v>
      </c>
      <c r="C111" s="4" t="s">
        <v>54</v>
      </c>
      <c r="D111" s="4" t="s">
        <v>24</v>
      </c>
      <c r="E111" s="2" t="s">
        <v>24</v>
      </c>
      <c r="F111" s="4" t="s">
        <v>192</v>
      </c>
      <c r="G111" s="4" t="s">
        <v>124</v>
      </c>
      <c r="H111" s="4" t="s">
        <v>344</v>
      </c>
      <c r="I111" s="4" t="s">
        <v>345</v>
      </c>
      <c r="J111" s="4" t="s">
        <v>127</v>
      </c>
      <c r="K111" s="4">
        <v>0</v>
      </c>
      <c r="L111" s="4" t="s">
        <v>338</v>
      </c>
      <c r="M111" s="4">
        <v>323</v>
      </c>
      <c r="N111" s="4">
        <v>0</v>
      </c>
      <c r="O111" s="4">
        <v>100</v>
      </c>
      <c r="P111" s="4">
        <v>100</v>
      </c>
      <c r="Q111" s="4" t="s">
        <v>24</v>
      </c>
      <c r="R111" s="4" t="s">
        <v>129</v>
      </c>
    </row>
    <row r="112" spans="1:18" x14ac:dyDescent="0.25">
      <c r="A112" s="1">
        <v>102</v>
      </c>
      <c r="B112" t="s">
        <v>346</v>
      </c>
      <c r="C112" s="4" t="s">
        <v>54</v>
      </c>
      <c r="D112" s="4" t="s">
        <v>24</v>
      </c>
      <c r="E112" s="2" t="s">
        <v>24</v>
      </c>
      <c r="F112" s="4" t="s">
        <v>192</v>
      </c>
      <c r="G112" s="4" t="s">
        <v>124</v>
      </c>
      <c r="H112" s="4" t="s">
        <v>344</v>
      </c>
      <c r="I112" s="4" t="s">
        <v>347</v>
      </c>
      <c r="J112" s="4" t="s">
        <v>127</v>
      </c>
      <c r="K112" s="4">
        <v>0</v>
      </c>
      <c r="L112" s="4" t="s">
        <v>338</v>
      </c>
      <c r="M112" s="4">
        <v>323</v>
      </c>
      <c r="N112" s="4">
        <v>0</v>
      </c>
      <c r="O112" s="4">
        <v>100</v>
      </c>
      <c r="P112" s="4">
        <v>100</v>
      </c>
      <c r="Q112" s="4" t="s">
        <v>24</v>
      </c>
      <c r="R112" s="4" t="s">
        <v>129</v>
      </c>
    </row>
    <row r="113" spans="1:18" x14ac:dyDescent="0.25">
      <c r="A113" s="1">
        <v>103</v>
      </c>
      <c r="B113" t="s">
        <v>348</v>
      </c>
      <c r="C113" s="4" t="s">
        <v>54</v>
      </c>
      <c r="D113" s="4" t="s">
        <v>24</v>
      </c>
      <c r="E113" s="2" t="s">
        <v>24</v>
      </c>
      <c r="F113" s="4" t="s">
        <v>192</v>
      </c>
      <c r="G113" s="4" t="s">
        <v>124</v>
      </c>
      <c r="H113" s="4" t="s">
        <v>344</v>
      </c>
      <c r="I113" s="4" t="s">
        <v>349</v>
      </c>
      <c r="J113" s="4" t="s">
        <v>127</v>
      </c>
      <c r="K113" s="4">
        <v>0</v>
      </c>
      <c r="L113" s="4" t="s">
        <v>338</v>
      </c>
      <c r="M113" s="4">
        <v>323</v>
      </c>
      <c r="N113" s="4">
        <v>0</v>
      </c>
      <c r="O113" s="4">
        <v>100</v>
      </c>
      <c r="P113" s="4">
        <v>100</v>
      </c>
      <c r="Q113" s="4" t="s">
        <v>350</v>
      </c>
      <c r="R113" s="4" t="s">
        <v>129</v>
      </c>
    </row>
    <row r="114" spans="1:18" x14ac:dyDescent="0.25">
      <c r="A114" s="1">
        <v>104</v>
      </c>
      <c r="B114" t="s">
        <v>351</v>
      </c>
      <c r="C114" s="4" t="s">
        <v>54</v>
      </c>
      <c r="D114" s="4" t="s">
        <v>24</v>
      </c>
      <c r="E114" s="2" t="s">
        <v>24</v>
      </c>
      <c r="F114" s="4" t="s">
        <v>192</v>
      </c>
      <c r="G114" s="4" t="s">
        <v>124</v>
      </c>
      <c r="H114" s="4" t="s">
        <v>344</v>
      </c>
      <c r="I114" s="4" t="s">
        <v>352</v>
      </c>
      <c r="J114" s="4" t="s">
        <v>127</v>
      </c>
      <c r="K114" s="4">
        <v>0</v>
      </c>
      <c r="L114" s="4" t="s">
        <v>338</v>
      </c>
      <c r="M114" s="4">
        <v>323</v>
      </c>
      <c r="N114" s="4">
        <v>0</v>
      </c>
      <c r="O114" s="4">
        <v>100</v>
      </c>
      <c r="P114" s="4">
        <v>100</v>
      </c>
      <c r="Q114" s="4" t="s">
        <v>24</v>
      </c>
      <c r="R114" s="4" t="s">
        <v>129</v>
      </c>
    </row>
    <row r="115" spans="1:18" x14ac:dyDescent="0.25">
      <c r="A115" s="1">
        <v>105</v>
      </c>
      <c r="B115" t="s">
        <v>353</v>
      </c>
      <c r="C115" s="4" t="s">
        <v>54</v>
      </c>
      <c r="D115" s="4" t="s">
        <v>24</v>
      </c>
      <c r="E115" s="2" t="s">
        <v>24</v>
      </c>
      <c r="F115" s="4" t="s">
        <v>192</v>
      </c>
      <c r="G115" s="4" t="s">
        <v>124</v>
      </c>
      <c r="H115" s="4" t="s">
        <v>354</v>
      </c>
      <c r="I115" s="4" t="s">
        <v>355</v>
      </c>
      <c r="J115" s="4" t="s">
        <v>127</v>
      </c>
      <c r="K115" s="4">
        <v>0</v>
      </c>
      <c r="L115" s="4" t="s">
        <v>356</v>
      </c>
      <c r="M115" s="4">
        <v>317</v>
      </c>
      <c r="N115" s="4">
        <v>0</v>
      </c>
      <c r="O115" s="4">
        <v>100</v>
      </c>
      <c r="P115" s="4">
        <v>100</v>
      </c>
      <c r="Q115" s="4" t="s">
        <v>24</v>
      </c>
      <c r="R115" s="4" t="s">
        <v>129</v>
      </c>
    </row>
    <row r="116" spans="1:18" x14ac:dyDescent="0.25">
      <c r="A116" s="1">
        <v>106</v>
      </c>
      <c r="B116" t="s">
        <v>357</v>
      </c>
      <c r="C116" s="4" t="s">
        <v>54</v>
      </c>
      <c r="D116" s="4" t="s">
        <v>24</v>
      </c>
      <c r="E116" s="2" t="s">
        <v>24</v>
      </c>
      <c r="F116" s="4" t="s">
        <v>192</v>
      </c>
      <c r="G116" s="4" t="s">
        <v>124</v>
      </c>
      <c r="H116" s="4" t="s">
        <v>354</v>
      </c>
      <c r="I116" s="4" t="s">
        <v>358</v>
      </c>
      <c r="J116" s="4" t="s">
        <v>127</v>
      </c>
      <c r="K116" s="4">
        <v>0</v>
      </c>
      <c r="L116" s="4" t="s">
        <v>356</v>
      </c>
      <c r="M116" s="4">
        <v>317</v>
      </c>
      <c r="N116" s="4">
        <v>0</v>
      </c>
      <c r="O116" s="4">
        <v>100</v>
      </c>
      <c r="P116" s="4">
        <v>100</v>
      </c>
      <c r="Q116" s="4" t="s">
        <v>24</v>
      </c>
      <c r="R116" s="4" t="s">
        <v>129</v>
      </c>
    </row>
    <row r="117" spans="1:18" x14ac:dyDescent="0.25">
      <c r="A117" s="1">
        <v>107</v>
      </c>
      <c r="B117" t="s">
        <v>359</v>
      </c>
      <c r="C117" s="4" t="s">
        <v>54</v>
      </c>
      <c r="D117" s="4" t="s">
        <v>24</v>
      </c>
      <c r="E117" s="2" t="s">
        <v>24</v>
      </c>
      <c r="F117" s="4" t="s">
        <v>192</v>
      </c>
      <c r="G117" s="4" t="s">
        <v>124</v>
      </c>
      <c r="H117" s="4" t="s">
        <v>354</v>
      </c>
      <c r="I117" s="4" t="s">
        <v>360</v>
      </c>
      <c r="J117" s="4" t="s">
        <v>127</v>
      </c>
      <c r="K117" s="4">
        <v>0</v>
      </c>
      <c r="L117" s="4" t="s">
        <v>356</v>
      </c>
      <c r="M117" s="4">
        <v>317</v>
      </c>
      <c r="N117" s="4">
        <v>0</v>
      </c>
      <c r="O117" s="4">
        <v>100</v>
      </c>
      <c r="P117" s="4">
        <v>100</v>
      </c>
      <c r="Q117" s="4" t="s">
        <v>24</v>
      </c>
      <c r="R117" s="4" t="s">
        <v>129</v>
      </c>
    </row>
    <row r="118" spans="1:18" x14ac:dyDescent="0.25">
      <c r="A118" s="1">
        <v>108</v>
      </c>
      <c r="B118" t="s">
        <v>361</v>
      </c>
      <c r="C118" s="4" t="s">
        <v>54</v>
      </c>
      <c r="D118" s="4" t="s">
        <v>24</v>
      </c>
      <c r="E118" s="2" t="s">
        <v>24</v>
      </c>
      <c r="F118" s="4" t="s">
        <v>192</v>
      </c>
      <c r="G118" s="4" t="s">
        <v>124</v>
      </c>
      <c r="H118" s="4" t="s">
        <v>354</v>
      </c>
      <c r="I118" s="4" t="s">
        <v>362</v>
      </c>
      <c r="J118" s="4" t="s">
        <v>127</v>
      </c>
      <c r="K118" s="4">
        <v>0</v>
      </c>
      <c r="L118" s="4" t="s">
        <v>356</v>
      </c>
      <c r="M118" s="4">
        <v>317</v>
      </c>
      <c r="N118" s="4">
        <v>0</v>
      </c>
      <c r="O118" s="4">
        <v>100</v>
      </c>
      <c r="P118" s="4">
        <v>100</v>
      </c>
      <c r="Q118" s="4" t="s">
        <v>24</v>
      </c>
      <c r="R118" s="4" t="s">
        <v>129</v>
      </c>
    </row>
    <row r="119" spans="1:18" x14ac:dyDescent="0.25">
      <c r="A119" s="1">
        <v>109</v>
      </c>
      <c r="B119" t="s">
        <v>363</v>
      </c>
      <c r="C119" s="4" t="s">
        <v>54</v>
      </c>
      <c r="D119" s="4" t="s">
        <v>24</v>
      </c>
      <c r="E119" s="2" t="s">
        <v>24</v>
      </c>
      <c r="F119" s="4" t="s">
        <v>192</v>
      </c>
      <c r="G119" s="4" t="s">
        <v>124</v>
      </c>
      <c r="H119" s="4" t="s">
        <v>354</v>
      </c>
      <c r="I119" s="4" t="s">
        <v>364</v>
      </c>
      <c r="J119" s="4" t="s">
        <v>127</v>
      </c>
      <c r="K119" s="4">
        <v>0</v>
      </c>
      <c r="L119" s="4" t="s">
        <v>356</v>
      </c>
      <c r="M119" s="4">
        <v>317</v>
      </c>
      <c r="N119" s="4">
        <v>0</v>
      </c>
      <c r="O119" s="4">
        <v>100</v>
      </c>
      <c r="P119" s="4">
        <v>100</v>
      </c>
      <c r="Q119" s="4" t="s">
        <v>24</v>
      </c>
      <c r="R119" s="4" t="s">
        <v>129</v>
      </c>
    </row>
    <row r="120" spans="1:18" x14ac:dyDescent="0.25">
      <c r="A120" s="1">
        <v>110</v>
      </c>
      <c r="B120" t="s">
        <v>365</v>
      </c>
      <c r="C120" s="4" t="s">
        <v>54</v>
      </c>
      <c r="D120" s="4" t="s">
        <v>24</v>
      </c>
      <c r="E120" s="2" t="s">
        <v>24</v>
      </c>
      <c r="F120" s="4" t="s">
        <v>192</v>
      </c>
      <c r="G120" s="4" t="s">
        <v>124</v>
      </c>
      <c r="H120" s="4" t="s">
        <v>354</v>
      </c>
      <c r="I120" s="4" t="s">
        <v>366</v>
      </c>
      <c r="J120" s="4" t="s">
        <v>127</v>
      </c>
      <c r="K120" s="4">
        <v>0</v>
      </c>
      <c r="L120" s="4" t="s">
        <v>356</v>
      </c>
      <c r="M120" s="4">
        <v>317</v>
      </c>
      <c r="N120" s="4">
        <v>0</v>
      </c>
      <c r="O120" s="4">
        <v>100</v>
      </c>
      <c r="P120" s="4">
        <v>100</v>
      </c>
      <c r="Q120" s="4" t="s">
        <v>24</v>
      </c>
      <c r="R120" s="4" t="s">
        <v>129</v>
      </c>
    </row>
    <row r="121" spans="1:18" x14ac:dyDescent="0.25">
      <c r="A121" s="1">
        <v>111</v>
      </c>
      <c r="B121" t="s">
        <v>367</v>
      </c>
      <c r="C121" s="4" t="s">
        <v>54</v>
      </c>
      <c r="D121" s="4" t="s">
        <v>24</v>
      </c>
      <c r="E121" s="2" t="s">
        <v>24</v>
      </c>
      <c r="F121" s="4" t="s">
        <v>192</v>
      </c>
      <c r="G121" s="4" t="s">
        <v>124</v>
      </c>
      <c r="H121" s="4" t="s">
        <v>354</v>
      </c>
      <c r="I121" s="4" t="s">
        <v>368</v>
      </c>
      <c r="J121" s="4" t="s">
        <v>127</v>
      </c>
      <c r="K121" s="4">
        <v>0</v>
      </c>
      <c r="L121" s="4" t="s">
        <v>356</v>
      </c>
      <c r="M121" s="4">
        <v>317</v>
      </c>
      <c r="N121" s="4">
        <v>0</v>
      </c>
      <c r="O121" s="4">
        <v>100</v>
      </c>
      <c r="P121" s="4">
        <v>100</v>
      </c>
      <c r="Q121" s="4" t="s">
        <v>24</v>
      </c>
      <c r="R121" s="4" t="s">
        <v>129</v>
      </c>
    </row>
    <row r="122" spans="1:18" x14ac:dyDescent="0.25">
      <c r="A122" s="1">
        <v>112</v>
      </c>
      <c r="B122" t="s">
        <v>369</v>
      </c>
      <c r="C122" s="4" t="s">
        <v>54</v>
      </c>
      <c r="D122" s="4" t="s">
        <v>24</v>
      </c>
      <c r="E122" s="2" t="s">
        <v>24</v>
      </c>
      <c r="F122" s="4" t="s">
        <v>192</v>
      </c>
      <c r="G122" s="4" t="s">
        <v>124</v>
      </c>
      <c r="H122" s="4" t="s">
        <v>370</v>
      </c>
      <c r="I122" s="4" t="s">
        <v>371</v>
      </c>
      <c r="J122" s="4" t="s">
        <v>127</v>
      </c>
      <c r="K122" s="4">
        <v>0</v>
      </c>
      <c r="L122" s="4" t="s">
        <v>356</v>
      </c>
      <c r="M122" s="4">
        <v>316</v>
      </c>
      <c r="N122" s="4">
        <v>0</v>
      </c>
      <c r="O122" s="4">
        <v>100</v>
      </c>
      <c r="P122" s="4">
        <v>100</v>
      </c>
      <c r="Q122" s="4" t="s">
        <v>24</v>
      </c>
      <c r="R122" s="4" t="s">
        <v>129</v>
      </c>
    </row>
    <row r="123" spans="1:18" x14ac:dyDescent="0.25">
      <c r="A123" s="1">
        <v>113</v>
      </c>
      <c r="B123" t="s">
        <v>372</v>
      </c>
      <c r="C123" s="4" t="s">
        <v>54</v>
      </c>
      <c r="D123" s="4" t="s">
        <v>24</v>
      </c>
      <c r="E123" s="2" t="s">
        <v>24</v>
      </c>
      <c r="F123" s="4" t="s">
        <v>192</v>
      </c>
      <c r="G123" s="4" t="s">
        <v>124</v>
      </c>
      <c r="H123" s="4" t="s">
        <v>370</v>
      </c>
      <c r="I123" s="4" t="s">
        <v>373</v>
      </c>
      <c r="J123" s="4" t="s">
        <v>127</v>
      </c>
      <c r="K123" s="4">
        <v>0</v>
      </c>
      <c r="L123" s="4" t="s">
        <v>356</v>
      </c>
      <c r="M123" s="4">
        <v>316</v>
      </c>
      <c r="N123" s="4">
        <v>0</v>
      </c>
      <c r="O123" s="4">
        <v>100</v>
      </c>
      <c r="P123" s="4">
        <v>99</v>
      </c>
      <c r="Q123" s="4" t="s">
        <v>24</v>
      </c>
      <c r="R123" s="4" t="s">
        <v>129</v>
      </c>
    </row>
    <row r="124" spans="1:18" x14ac:dyDescent="0.25">
      <c r="A124" s="1">
        <v>114</v>
      </c>
      <c r="B124" t="s">
        <v>374</v>
      </c>
      <c r="C124" s="4" t="s">
        <v>54</v>
      </c>
      <c r="D124" s="4" t="s">
        <v>24</v>
      </c>
      <c r="E124" s="2" t="s">
        <v>24</v>
      </c>
      <c r="F124" s="4" t="s">
        <v>192</v>
      </c>
      <c r="G124" s="4" t="s">
        <v>124</v>
      </c>
      <c r="H124" s="4" t="s">
        <v>370</v>
      </c>
      <c r="I124" s="4" t="s">
        <v>375</v>
      </c>
      <c r="J124" s="4" t="s">
        <v>127</v>
      </c>
      <c r="K124" s="4">
        <v>0</v>
      </c>
      <c r="L124" s="4" t="s">
        <v>356</v>
      </c>
      <c r="M124" s="4">
        <v>316</v>
      </c>
      <c r="N124" s="4">
        <v>0</v>
      </c>
      <c r="O124" s="4">
        <v>100</v>
      </c>
      <c r="P124" s="4">
        <v>99</v>
      </c>
      <c r="Q124" s="4" t="s">
        <v>24</v>
      </c>
      <c r="R124" s="4" t="s">
        <v>129</v>
      </c>
    </row>
    <row r="125" spans="1:18" x14ac:dyDescent="0.25">
      <c r="A125" s="1">
        <v>115</v>
      </c>
      <c r="B125" t="s">
        <v>376</v>
      </c>
      <c r="C125" s="4" t="s">
        <v>54</v>
      </c>
      <c r="D125" s="4" t="s">
        <v>24</v>
      </c>
      <c r="E125" s="2" t="s">
        <v>24</v>
      </c>
      <c r="F125" s="4" t="s">
        <v>192</v>
      </c>
      <c r="G125" s="4" t="s">
        <v>124</v>
      </c>
      <c r="H125" s="4" t="s">
        <v>370</v>
      </c>
      <c r="I125" s="4" t="s">
        <v>377</v>
      </c>
      <c r="J125" s="4" t="s">
        <v>127</v>
      </c>
      <c r="K125" s="4">
        <v>0</v>
      </c>
      <c r="L125" s="4" t="s">
        <v>356</v>
      </c>
      <c r="M125" s="4">
        <v>316</v>
      </c>
      <c r="N125" s="4">
        <v>0</v>
      </c>
      <c r="O125" s="4">
        <v>100</v>
      </c>
      <c r="P125" s="4">
        <v>100</v>
      </c>
      <c r="Q125" s="4" t="s">
        <v>24</v>
      </c>
      <c r="R125" s="4" t="s">
        <v>129</v>
      </c>
    </row>
    <row r="126" spans="1:18" x14ac:dyDescent="0.25">
      <c r="A126" s="1">
        <v>116</v>
      </c>
      <c r="B126" t="s">
        <v>378</v>
      </c>
      <c r="C126" s="4" t="s">
        <v>54</v>
      </c>
      <c r="D126" s="4" t="s">
        <v>24</v>
      </c>
      <c r="E126" s="2" t="s">
        <v>24</v>
      </c>
      <c r="F126" s="4" t="s">
        <v>192</v>
      </c>
      <c r="G126" s="4" t="s">
        <v>124</v>
      </c>
      <c r="H126" s="4" t="s">
        <v>370</v>
      </c>
      <c r="I126" s="4" t="s">
        <v>379</v>
      </c>
      <c r="J126" s="4" t="s">
        <v>127</v>
      </c>
      <c r="K126" s="4">
        <v>0</v>
      </c>
      <c r="L126" s="4" t="s">
        <v>356</v>
      </c>
      <c r="M126" s="4">
        <v>316</v>
      </c>
      <c r="N126" s="4">
        <v>0</v>
      </c>
      <c r="O126" s="4">
        <v>100</v>
      </c>
      <c r="P126" s="4">
        <v>100</v>
      </c>
      <c r="Q126" s="4" t="s">
        <v>24</v>
      </c>
      <c r="R126" s="4" t="s">
        <v>129</v>
      </c>
    </row>
    <row r="127" spans="1:18" x14ac:dyDescent="0.25">
      <c r="A127" s="1">
        <v>117</v>
      </c>
      <c r="B127" t="s">
        <v>380</v>
      </c>
      <c r="C127" s="4" t="s">
        <v>54</v>
      </c>
      <c r="D127" s="4" t="s">
        <v>24</v>
      </c>
      <c r="E127" s="2" t="s">
        <v>24</v>
      </c>
      <c r="F127" s="4" t="s">
        <v>192</v>
      </c>
      <c r="G127" s="4" t="s">
        <v>124</v>
      </c>
      <c r="H127" s="4" t="s">
        <v>381</v>
      </c>
      <c r="I127" s="4" t="s">
        <v>382</v>
      </c>
      <c r="J127" s="4" t="s">
        <v>127</v>
      </c>
      <c r="K127" s="4">
        <v>0</v>
      </c>
      <c r="L127" s="4" t="s">
        <v>356</v>
      </c>
      <c r="M127" s="4">
        <v>316</v>
      </c>
      <c r="N127" s="4">
        <v>0</v>
      </c>
      <c r="O127" s="4">
        <v>100</v>
      </c>
      <c r="P127" s="4">
        <v>100</v>
      </c>
      <c r="Q127" s="4" t="s">
        <v>383</v>
      </c>
      <c r="R127" s="4" t="s">
        <v>129</v>
      </c>
    </row>
    <row r="128" spans="1:18" x14ac:dyDescent="0.25">
      <c r="A128" s="1">
        <v>118</v>
      </c>
      <c r="B128" t="s">
        <v>384</v>
      </c>
      <c r="C128" s="4" t="s">
        <v>54</v>
      </c>
      <c r="D128" s="4" t="s">
        <v>24</v>
      </c>
      <c r="E128" s="2" t="s">
        <v>24</v>
      </c>
      <c r="F128" s="4" t="s">
        <v>192</v>
      </c>
      <c r="G128" s="4" t="s">
        <v>124</v>
      </c>
      <c r="H128" s="4" t="s">
        <v>381</v>
      </c>
      <c r="I128" s="4" t="s">
        <v>385</v>
      </c>
      <c r="J128" s="4" t="s">
        <v>127</v>
      </c>
      <c r="K128" s="4">
        <v>0</v>
      </c>
      <c r="L128" s="4" t="s">
        <v>356</v>
      </c>
      <c r="M128" s="4">
        <v>316</v>
      </c>
      <c r="N128" s="4">
        <v>0</v>
      </c>
      <c r="O128" s="4">
        <v>100</v>
      </c>
      <c r="P128" s="4">
        <v>100</v>
      </c>
      <c r="Q128" s="4" t="s">
        <v>24</v>
      </c>
      <c r="R128" s="4" t="s">
        <v>129</v>
      </c>
    </row>
    <row r="129" spans="1:18" x14ac:dyDescent="0.25">
      <c r="A129" s="1">
        <v>119</v>
      </c>
      <c r="B129" t="s">
        <v>386</v>
      </c>
      <c r="C129" s="4" t="s">
        <v>54</v>
      </c>
      <c r="D129" s="4" t="s">
        <v>24</v>
      </c>
      <c r="E129" s="2" t="s">
        <v>24</v>
      </c>
      <c r="F129" s="4" t="s">
        <v>192</v>
      </c>
      <c r="G129" s="4" t="s">
        <v>124</v>
      </c>
      <c r="H129" s="4" t="s">
        <v>381</v>
      </c>
      <c r="I129" s="4" t="s">
        <v>387</v>
      </c>
      <c r="J129" s="4" t="s">
        <v>127</v>
      </c>
      <c r="K129" s="4">
        <v>0</v>
      </c>
      <c r="L129" s="4" t="s">
        <v>356</v>
      </c>
      <c r="M129" s="4">
        <v>316</v>
      </c>
      <c r="N129" s="4">
        <v>0</v>
      </c>
      <c r="O129" s="4">
        <v>100</v>
      </c>
      <c r="P129" s="4">
        <v>100</v>
      </c>
      <c r="Q129" s="4" t="s">
        <v>24</v>
      </c>
      <c r="R129" s="4" t="s">
        <v>129</v>
      </c>
    </row>
    <row r="130" spans="1:18" x14ac:dyDescent="0.25">
      <c r="A130" s="1">
        <v>120</v>
      </c>
      <c r="B130" t="s">
        <v>388</v>
      </c>
      <c r="C130" s="4" t="s">
        <v>54</v>
      </c>
      <c r="D130" s="4" t="s">
        <v>24</v>
      </c>
      <c r="E130" s="2" t="s">
        <v>24</v>
      </c>
      <c r="F130" s="4" t="s">
        <v>192</v>
      </c>
      <c r="G130" s="4" t="s">
        <v>124</v>
      </c>
      <c r="H130" s="4" t="s">
        <v>381</v>
      </c>
      <c r="I130" s="4" t="s">
        <v>389</v>
      </c>
      <c r="J130" s="4" t="s">
        <v>127</v>
      </c>
      <c r="K130" s="4">
        <v>0</v>
      </c>
      <c r="L130" s="4" t="s">
        <v>356</v>
      </c>
      <c r="M130" s="4">
        <v>316</v>
      </c>
      <c r="N130" s="4">
        <v>0</v>
      </c>
      <c r="O130" s="4">
        <v>100</v>
      </c>
      <c r="P130" s="4">
        <v>97</v>
      </c>
      <c r="Q130" s="4" t="s">
        <v>390</v>
      </c>
      <c r="R130" s="4" t="s">
        <v>129</v>
      </c>
    </row>
    <row r="131" spans="1:18" x14ac:dyDescent="0.25">
      <c r="A131" s="1">
        <v>121</v>
      </c>
      <c r="B131" t="s">
        <v>391</v>
      </c>
      <c r="C131" s="4" t="s">
        <v>54</v>
      </c>
      <c r="D131" s="4" t="s">
        <v>24</v>
      </c>
      <c r="E131" s="2" t="s">
        <v>24</v>
      </c>
      <c r="F131" s="4" t="s">
        <v>192</v>
      </c>
      <c r="G131" s="4" t="s">
        <v>124</v>
      </c>
      <c r="H131" s="4" t="s">
        <v>381</v>
      </c>
      <c r="I131" s="4" t="s">
        <v>392</v>
      </c>
      <c r="J131" s="4" t="s">
        <v>127</v>
      </c>
      <c r="K131" s="4">
        <v>0</v>
      </c>
      <c r="L131" s="4" t="s">
        <v>356</v>
      </c>
      <c r="M131" s="4">
        <v>316</v>
      </c>
      <c r="N131" s="4">
        <v>0</v>
      </c>
      <c r="O131" s="4">
        <v>100</v>
      </c>
      <c r="P131" s="4">
        <v>100</v>
      </c>
      <c r="Q131" s="4" t="s">
        <v>24</v>
      </c>
      <c r="R131" s="4" t="s">
        <v>129</v>
      </c>
    </row>
    <row r="132" spans="1:18" x14ac:dyDescent="0.25">
      <c r="A132" s="1">
        <v>122</v>
      </c>
      <c r="B132" t="s">
        <v>393</v>
      </c>
      <c r="C132" s="4" t="s">
        <v>54</v>
      </c>
      <c r="D132" s="4" t="s">
        <v>24</v>
      </c>
      <c r="E132" s="2" t="s">
        <v>24</v>
      </c>
      <c r="F132" s="4" t="s">
        <v>192</v>
      </c>
      <c r="G132" s="4" t="s">
        <v>124</v>
      </c>
      <c r="H132" s="4" t="s">
        <v>394</v>
      </c>
      <c r="I132" s="4" t="s">
        <v>395</v>
      </c>
      <c r="J132" s="4" t="s">
        <v>127</v>
      </c>
      <c r="K132" s="4">
        <v>0</v>
      </c>
      <c r="L132" s="4" t="s">
        <v>396</v>
      </c>
      <c r="M132" s="4">
        <v>317</v>
      </c>
      <c r="N132" s="4">
        <v>0</v>
      </c>
      <c r="O132" s="4">
        <v>100</v>
      </c>
      <c r="P132" s="4">
        <v>100</v>
      </c>
      <c r="Q132" s="4" t="s">
        <v>24</v>
      </c>
      <c r="R132" s="4" t="s">
        <v>129</v>
      </c>
    </row>
    <row r="133" spans="1:18" x14ac:dyDescent="0.25">
      <c r="A133" s="1">
        <v>123</v>
      </c>
      <c r="B133" t="s">
        <v>397</v>
      </c>
      <c r="C133" s="4" t="s">
        <v>54</v>
      </c>
      <c r="D133" s="4" t="s">
        <v>24</v>
      </c>
      <c r="E133" s="2" t="s">
        <v>24</v>
      </c>
      <c r="F133" s="4" t="s">
        <v>192</v>
      </c>
      <c r="G133" s="4" t="s">
        <v>124</v>
      </c>
      <c r="H133" s="4" t="s">
        <v>394</v>
      </c>
      <c r="I133" s="4" t="s">
        <v>398</v>
      </c>
      <c r="J133" s="4" t="s">
        <v>127</v>
      </c>
      <c r="K133" s="4">
        <v>0</v>
      </c>
      <c r="L133" s="4" t="s">
        <v>396</v>
      </c>
      <c r="M133" s="4">
        <v>317</v>
      </c>
      <c r="N133" s="4">
        <v>0</v>
      </c>
      <c r="O133" s="4">
        <v>100</v>
      </c>
      <c r="P133" s="4">
        <v>100</v>
      </c>
      <c r="Q133" s="4" t="s">
        <v>24</v>
      </c>
      <c r="R133" s="4" t="s">
        <v>129</v>
      </c>
    </row>
    <row r="134" spans="1:18" x14ac:dyDescent="0.25">
      <c r="A134" s="1">
        <v>124</v>
      </c>
      <c r="B134" t="s">
        <v>399</v>
      </c>
      <c r="C134" s="4" t="s">
        <v>54</v>
      </c>
      <c r="D134" s="4" t="s">
        <v>24</v>
      </c>
      <c r="E134" s="2" t="s">
        <v>24</v>
      </c>
      <c r="F134" s="4" t="s">
        <v>192</v>
      </c>
      <c r="G134" s="4" t="s">
        <v>124</v>
      </c>
      <c r="H134" s="4" t="s">
        <v>394</v>
      </c>
      <c r="I134" s="4" t="s">
        <v>400</v>
      </c>
      <c r="J134" s="4" t="s">
        <v>127</v>
      </c>
      <c r="K134" s="4">
        <v>0</v>
      </c>
      <c r="L134" s="4" t="s">
        <v>396</v>
      </c>
      <c r="M134" s="4">
        <v>317</v>
      </c>
      <c r="N134" s="4">
        <v>0</v>
      </c>
      <c r="O134" s="4">
        <v>100</v>
      </c>
      <c r="P134" s="4">
        <v>100</v>
      </c>
      <c r="Q134" s="4" t="s">
        <v>24</v>
      </c>
      <c r="R134" s="4" t="s">
        <v>129</v>
      </c>
    </row>
    <row r="135" spans="1:18" x14ac:dyDescent="0.25">
      <c r="A135" s="1">
        <v>125</v>
      </c>
      <c r="B135" t="s">
        <v>401</v>
      </c>
      <c r="C135" s="4" t="s">
        <v>54</v>
      </c>
      <c r="D135" s="4" t="s">
        <v>24</v>
      </c>
      <c r="E135" s="2" t="s">
        <v>24</v>
      </c>
      <c r="F135" s="4" t="s">
        <v>192</v>
      </c>
      <c r="G135" s="4" t="s">
        <v>124</v>
      </c>
      <c r="H135" s="4" t="s">
        <v>394</v>
      </c>
      <c r="I135" s="4" t="s">
        <v>402</v>
      </c>
      <c r="J135" s="4" t="s">
        <v>127</v>
      </c>
      <c r="K135" s="4">
        <v>0</v>
      </c>
      <c r="L135" s="4" t="s">
        <v>396</v>
      </c>
      <c r="M135" s="4">
        <v>317</v>
      </c>
      <c r="N135" s="4">
        <v>0</v>
      </c>
      <c r="O135" s="4">
        <v>100</v>
      </c>
      <c r="P135" s="4">
        <v>100</v>
      </c>
      <c r="Q135" s="4" t="s">
        <v>24</v>
      </c>
      <c r="R135" s="4" t="s">
        <v>129</v>
      </c>
    </row>
    <row r="136" spans="1:18" x14ac:dyDescent="0.25">
      <c r="A136" s="1">
        <v>126</v>
      </c>
      <c r="B136" t="s">
        <v>403</v>
      </c>
      <c r="C136" s="4" t="s">
        <v>54</v>
      </c>
      <c r="D136" s="4" t="s">
        <v>24</v>
      </c>
      <c r="E136" s="2" t="s">
        <v>24</v>
      </c>
      <c r="F136" s="4" t="s">
        <v>192</v>
      </c>
      <c r="G136" s="4" t="s">
        <v>124</v>
      </c>
      <c r="H136" s="4" t="s">
        <v>394</v>
      </c>
      <c r="I136" s="4" t="s">
        <v>404</v>
      </c>
      <c r="J136" s="4" t="s">
        <v>127</v>
      </c>
      <c r="K136" s="4">
        <v>0</v>
      </c>
      <c r="L136" s="4" t="s">
        <v>396</v>
      </c>
      <c r="M136" s="4">
        <v>317</v>
      </c>
      <c r="N136" s="4">
        <v>0</v>
      </c>
      <c r="O136" s="4">
        <v>100</v>
      </c>
      <c r="P136" s="4">
        <v>100</v>
      </c>
      <c r="Q136" s="4" t="s">
        <v>24</v>
      </c>
      <c r="R136" s="4" t="s">
        <v>129</v>
      </c>
    </row>
    <row r="137" spans="1:18" x14ac:dyDescent="0.25">
      <c r="A137" s="1">
        <v>127</v>
      </c>
      <c r="B137" t="s">
        <v>405</v>
      </c>
      <c r="C137" s="4" t="s">
        <v>54</v>
      </c>
      <c r="D137" s="4" t="s">
        <v>24</v>
      </c>
      <c r="E137" s="2" t="s">
        <v>24</v>
      </c>
      <c r="F137" s="4" t="s">
        <v>192</v>
      </c>
      <c r="G137" s="4" t="s">
        <v>124</v>
      </c>
      <c r="H137" s="4" t="s">
        <v>394</v>
      </c>
      <c r="I137" s="4" t="s">
        <v>406</v>
      </c>
      <c r="J137" s="4" t="s">
        <v>127</v>
      </c>
      <c r="K137" s="4">
        <v>0</v>
      </c>
      <c r="L137" s="4" t="s">
        <v>396</v>
      </c>
      <c r="M137" s="4">
        <v>317</v>
      </c>
      <c r="N137" s="4">
        <v>0</v>
      </c>
      <c r="O137" s="4">
        <v>100</v>
      </c>
      <c r="P137" s="4">
        <v>100</v>
      </c>
      <c r="Q137" s="4" t="s">
        <v>24</v>
      </c>
      <c r="R137" s="4" t="s">
        <v>129</v>
      </c>
    </row>
    <row r="138" spans="1:18" x14ac:dyDescent="0.25">
      <c r="A138" s="1">
        <v>128</v>
      </c>
      <c r="B138" t="s">
        <v>407</v>
      </c>
      <c r="C138" s="4" t="s">
        <v>54</v>
      </c>
      <c r="D138" s="4" t="s">
        <v>24</v>
      </c>
      <c r="E138" s="2" t="s">
        <v>24</v>
      </c>
      <c r="F138" s="4" t="s">
        <v>192</v>
      </c>
      <c r="G138" s="4" t="s">
        <v>124</v>
      </c>
      <c r="H138" s="4" t="s">
        <v>394</v>
      </c>
      <c r="I138" s="4" t="s">
        <v>408</v>
      </c>
      <c r="J138" s="4" t="s">
        <v>127</v>
      </c>
      <c r="K138" s="4">
        <v>0</v>
      </c>
      <c r="L138" s="4" t="s">
        <v>396</v>
      </c>
      <c r="M138" s="4">
        <v>317</v>
      </c>
      <c r="N138" s="4">
        <v>0</v>
      </c>
      <c r="O138" s="4">
        <v>100</v>
      </c>
      <c r="P138" s="4">
        <v>100</v>
      </c>
      <c r="Q138" s="4" t="s">
        <v>24</v>
      </c>
      <c r="R138" s="4" t="s">
        <v>129</v>
      </c>
    </row>
    <row r="139" spans="1:18" x14ac:dyDescent="0.25">
      <c r="A139" s="1">
        <v>129</v>
      </c>
      <c r="B139" t="s">
        <v>409</v>
      </c>
      <c r="C139" s="4" t="s">
        <v>54</v>
      </c>
      <c r="D139" s="4" t="s">
        <v>24</v>
      </c>
      <c r="E139" s="2" t="s">
        <v>24</v>
      </c>
      <c r="F139" s="4" t="s">
        <v>192</v>
      </c>
      <c r="G139" s="4" t="s">
        <v>124</v>
      </c>
      <c r="H139" s="4" t="s">
        <v>394</v>
      </c>
      <c r="I139" s="4" t="s">
        <v>410</v>
      </c>
      <c r="J139" s="4" t="s">
        <v>127</v>
      </c>
      <c r="K139" s="4">
        <v>0</v>
      </c>
      <c r="L139" s="4" t="s">
        <v>396</v>
      </c>
      <c r="M139" s="4">
        <v>317</v>
      </c>
      <c r="N139" s="4">
        <v>0</v>
      </c>
      <c r="O139" s="4">
        <v>100</v>
      </c>
      <c r="P139" s="4">
        <v>100</v>
      </c>
      <c r="Q139" s="4" t="s">
        <v>24</v>
      </c>
      <c r="R139" s="4" t="s">
        <v>129</v>
      </c>
    </row>
    <row r="140" spans="1:18" x14ac:dyDescent="0.25">
      <c r="A140" s="1">
        <v>130</v>
      </c>
      <c r="B140" t="s">
        <v>411</v>
      </c>
      <c r="C140" s="4" t="s">
        <v>54</v>
      </c>
      <c r="D140" s="4" t="s">
        <v>24</v>
      </c>
      <c r="E140" s="2" t="s">
        <v>24</v>
      </c>
      <c r="F140" s="4" t="s">
        <v>412</v>
      </c>
      <c r="G140" s="4" t="s">
        <v>124</v>
      </c>
      <c r="H140" s="4" t="s">
        <v>413</v>
      </c>
      <c r="I140" s="4" t="s">
        <v>414</v>
      </c>
      <c r="J140" s="4" t="s">
        <v>127</v>
      </c>
      <c r="K140" s="4">
        <v>0</v>
      </c>
      <c r="L140" s="4" t="s">
        <v>195</v>
      </c>
      <c r="M140" s="4">
        <v>318</v>
      </c>
      <c r="N140" s="4">
        <v>0</v>
      </c>
      <c r="O140" s="4">
        <v>100</v>
      </c>
      <c r="P140" s="4">
        <v>100</v>
      </c>
      <c r="Q140" s="4" t="s">
        <v>415</v>
      </c>
      <c r="R140" s="4" t="s">
        <v>129</v>
      </c>
    </row>
    <row r="141" spans="1:18" x14ac:dyDescent="0.25">
      <c r="A141" s="1">
        <v>131</v>
      </c>
      <c r="B141" t="s">
        <v>416</v>
      </c>
      <c r="C141" s="4" t="s">
        <v>54</v>
      </c>
      <c r="D141" s="4" t="s">
        <v>24</v>
      </c>
      <c r="E141" s="2" t="s">
        <v>24</v>
      </c>
      <c r="F141" s="4" t="s">
        <v>412</v>
      </c>
      <c r="G141" s="4" t="s">
        <v>124</v>
      </c>
      <c r="H141" s="4" t="s">
        <v>413</v>
      </c>
      <c r="I141" s="4" t="s">
        <v>417</v>
      </c>
      <c r="J141" s="4" t="s">
        <v>127</v>
      </c>
      <c r="K141" s="4">
        <v>0</v>
      </c>
      <c r="L141" s="4" t="s">
        <v>195</v>
      </c>
      <c r="M141" s="4">
        <v>318</v>
      </c>
      <c r="N141" s="4">
        <v>0</v>
      </c>
      <c r="O141" s="4">
        <v>100</v>
      </c>
      <c r="P141" s="4">
        <v>100</v>
      </c>
      <c r="Q141" s="4" t="s">
        <v>415</v>
      </c>
      <c r="R141" s="4" t="s">
        <v>129</v>
      </c>
    </row>
    <row r="142" spans="1:18" x14ac:dyDescent="0.25">
      <c r="A142" s="1">
        <v>132</v>
      </c>
      <c r="B142" t="s">
        <v>418</v>
      </c>
      <c r="C142" s="4" t="s">
        <v>54</v>
      </c>
      <c r="D142" s="4" t="s">
        <v>24</v>
      </c>
      <c r="E142" s="2" t="s">
        <v>24</v>
      </c>
      <c r="F142" s="4" t="s">
        <v>412</v>
      </c>
      <c r="G142" s="4" t="s">
        <v>124</v>
      </c>
      <c r="H142" s="4" t="s">
        <v>413</v>
      </c>
      <c r="I142" s="4" t="s">
        <v>419</v>
      </c>
      <c r="J142" s="4" t="s">
        <v>127</v>
      </c>
      <c r="K142" s="4">
        <v>0</v>
      </c>
      <c r="L142" s="4" t="s">
        <v>195</v>
      </c>
      <c r="M142" s="4">
        <v>318</v>
      </c>
      <c r="N142" s="4">
        <v>0</v>
      </c>
      <c r="O142" s="4">
        <v>100</v>
      </c>
      <c r="P142" s="4">
        <v>100</v>
      </c>
      <c r="Q142" s="4" t="s">
        <v>24</v>
      </c>
      <c r="R142" s="4" t="s">
        <v>129</v>
      </c>
    </row>
    <row r="143" spans="1:18" x14ac:dyDescent="0.25">
      <c r="A143" s="1">
        <v>133</v>
      </c>
      <c r="B143" t="s">
        <v>420</v>
      </c>
      <c r="C143" s="4" t="s">
        <v>54</v>
      </c>
      <c r="D143" s="4" t="s">
        <v>24</v>
      </c>
      <c r="E143" s="2" t="s">
        <v>24</v>
      </c>
      <c r="F143" s="4" t="s">
        <v>412</v>
      </c>
      <c r="G143" s="4" t="s">
        <v>124</v>
      </c>
      <c r="H143" s="4" t="s">
        <v>413</v>
      </c>
      <c r="I143" s="4" t="s">
        <v>421</v>
      </c>
      <c r="J143" s="4" t="s">
        <v>127</v>
      </c>
      <c r="K143" s="4">
        <v>0</v>
      </c>
      <c r="L143" s="4" t="s">
        <v>195</v>
      </c>
      <c r="M143" s="4">
        <v>318</v>
      </c>
      <c r="N143" s="4">
        <v>0</v>
      </c>
      <c r="O143" s="4">
        <v>100</v>
      </c>
      <c r="P143" s="4">
        <v>100</v>
      </c>
      <c r="Q143" s="4" t="s">
        <v>24</v>
      </c>
      <c r="R143" s="4" t="s">
        <v>129</v>
      </c>
    </row>
    <row r="144" spans="1:18" x14ac:dyDescent="0.25">
      <c r="A144" s="1">
        <v>134</v>
      </c>
      <c r="B144" t="s">
        <v>422</v>
      </c>
      <c r="C144" s="4" t="s">
        <v>54</v>
      </c>
      <c r="D144" s="4" t="s">
        <v>24</v>
      </c>
      <c r="E144" s="2" t="s">
        <v>24</v>
      </c>
      <c r="F144" s="4" t="s">
        <v>412</v>
      </c>
      <c r="G144" s="4" t="s">
        <v>124</v>
      </c>
      <c r="H144" s="4" t="s">
        <v>413</v>
      </c>
      <c r="I144" s="4" t="s">
        <v>423</v>
      </c>
      <c r="J144" s="4" t="s">
        <v>127</v>
      </c>
      <c r="K144" s="4">
        <v>0</v>
      </c>
      <c r="L144" s="4" t="s">
        <v>195</v>
      </c>
      <c r="M144" s="4">
        <v>318</v>
      </c>
      <c r="N144" s="4">
        <v>0</v>
      </c>
      <c r="O144" s="4">
        <v>100</v>
      </c>
      <c r="P144" s="4">
        <v>100</v>
      </c>
      <c r="Q144" s="4" t="s">
        <v>24</v>
      </c>
      <c r="R144" s="4" t="s">
        <v>129</v>
      </c>
    </row>
    <row r="145" spans="1:18" x14ac:dyDescent="0.25">
      <c r="A145" s="1">
        <v>135</v>
      </c>
      <c r="B145" t="s">
        <v>424</v>
      </c>
      <c r="C145" s="4" t="s">
        <v>54</v>
      </c>
      <c r="D145" s="4" t="s">
        <v>24</v>
      </c>
      <c r="E145" s="2" t="s">
        <v>24</v>
      </c>
      <c r="F145" s="4" t="s">
        <v>412</v>
      </c>
      <c r="G145" s="4" t="s">
        <v>124</v>
      </c>
      <c r="H145" s="4" t="s">
        <v>125</v>
      </c>
      <c r="I145" s="4" t="s">
        <v>126</v>
      </c>
      <c r="J145" s="4" t="s">
        <v>127</v>
      </c>
      <c r="K145" s="4">
        <v>0</v>
      </c>
      <c r="L145" s="4" t="s">
        <v>128</v>
      </c>
      <c r="M145" s="4">
        <v>348</v>
      </c>
      <c r="N145" s="4">
        <v>0</v>
      </c>
      <c r="O145" s="4">
        <v>100</v>
      </c>
      <c r="P145" s="4">
        <v>100</v>
      </c>
      <c r="Q145" s="4" t="s">
        <v>24</v>
      </c>
      <c r="R145" s="4" t="s">
        <v>129</v>
      </c>
    </row>
    <row r="146" spans="1:18" x14ac:dyDescent="0.25">
      <c r="A146" s="1">
        <v>136</v>
      </c>
      <c r="B146" t="s">
        <v>425</v>
      </c>
      <c r="C146" s="4" t="s">
        <v>54</v>
      </c>
      <c r="D146" s="4" t="s">
        <v>24</v>
      </c>
      <c r="E146" s="2" t="s">
        <v>24</v>
      </c>
      <c r="F146" s="4" t="s">
        <v>412</v>
      </c>
      <c r="G146" s="4" t="s">
        <v>124</v>
      </c>
      <c r="H146" s="4" t="s">
        <v>125</v>
      </c>
      <c r="I146" s="4" t="s">
        <v>131</v>
      </c>
      <c r="J146" s="4" t="s">
        <v>127</v>
      </c>
      <c r="K146" s="4">
        <v>0</v>
      </c>
      <c r="L146" s="4" t="s">
        <v>128</v>
      </c>
      <c r="M146" s="4">
        <v>348</v>
      </c>
      <c r="N146" s="4">
        <v>0</v>
      </c>
      <c r="O146" s="4">
        <v>100</v>
      </c>
      <c r="P146" s="4">
        <v>100</v>
      </c>
      <c r="Q146" s="4" t="s">
        <v>24</v>
      </c>
      <c r="R146" s="4" t="s">
        <v>129</v>
      </c>
    </row>
    <row r="147" spans="1:18" x14ac:dyDescent="0.25">
      <c r="A147" s="1">
        <v>137</v>
      </c>
      <c r="B147" t="s">
        <v>426</v>
      </c>
      <c r="C147" s="4" t="s">
        <v>54</v>
      </c>
      <c r="D147" s="4" t="s">
        <v>24</v>
      </c>
      <c r="E147" s="2" t="s">
        <v>24</v>
      </c>
      <c r="F147" s="4" t="s">
        <v>412</v>
      </c>
      <c r="G147" s="4" t="s">
        <v>124</v>
      </c>
      <c r="H147" s="4" t="s">
        <v>125</v>
      </c>
      <c r="I147" s="4" t="s">
        <v>133</v>
      </c>
      <c r="J147" s="4" t="s">
        <v>127</v>
      </c>
      <c r="K147" s="4">
        <v>0</v>
      </c>
      <c r="L147" s="4" t="s">
        <v>128</v>
      </c>
      <c r="M147" s="4">
        <v>348</v>
      </c>
      <c r="N147" s="4">
        <v>0</v>
      </c>
      <c r="O147" s="4">
        <v>100</v>
      </c>
      <c r="P147" s="4">
        <v>100</v>
      </c>
      <c r="Q147" s="4" t="s">
        <v>24</v>
      </c>
      <c r="R147" s="4" t="s">
        <v>129</v>
      </c>
    </row>
    <row r="148" spans="1:18" x14ac:dyDescent="0.25">
      <c r="A148" s="1">
        <v>138</v>
      </c>
      <c r="B148" t="s">
        <v>427</v>
      </c>
      <c r="C148" s="4" t="s">
        <v>54</v>
      </c>
      <c r="D148" s="4" t="s">
        <v>24</v>
      </c>
      <c r="E148" s="2" t="s">
        <v>24</v>
      </c>
      <c r="F148" s="4" t="s">
        <v>412</v>
      </c>
      <c r="G148" s="4" t="s">
        <v>124</v>
      </c>
      <c r="H148" s="4" t="s">
        <v>125</v>
      </c>
      <c r="I148" s="4" t="s">
        <v>135</v>
      </c>
      <c r="J148" s="4" t="s">
        <v>127</v>
      </c>
      <c r="K148" s="4">
        <v>0</v>
      </c>
      <c r="L148" s="4" t="s">
        <v>128</v>
      </c>
      <c r="M148" s="4">
        <v>348</v>
      </c>
      <c r="N148" s="4">
        <v>0</v>
      </c>
      <c r="O148" s="4">
        <v>100</v>
      </c>
      <c r="P148" s="4">
        <v>100</v>
      </c>
      <c r="Q148" s="4" t="s">
        <v>24</v>
      </c>
      <c r="R148" s="4" t="s">
        <v>129</v>
      </c>
    </row>
    <row r="149" spans="1:18" x14ac:dyDescent="0.25">
      <c r="A149" s="1">
        <v>139</v>
      </c>
      <c r="B149" t="s">
        <v>428</v>
      </c>
      <c r="C149" s="4" t="s">
        <v>54</v>
      </c>
      <c r="D149" s="4" t="s">
        <v>24</v>
      </c>
      <c r="E149" s="2" t="s">
        <v>24</v>
      </c>
      <c r="F149" s="4" t="s">
        <v>412</v>
      </c>
      <c r="G149" s="4" t="s">
        <v>124</v>
      </c>
      <c r="H149" s="4" t="s">
        <v>125</v>
      </c>
      <c r="I149" s="4" t="s">
        <v>137</v>
      </c>
      <c r="J149" s="4" t="s">
        <v>127</v>
      </c>
      <c r="K149" s="4">
        <v>0</v>
      </c>
      <c r="L149" s="4" t="s">
        <v>128</v>
      </c>
      <c r="M149" s="4">
        <v>348</v>
      </c>
      <c r="N149" s="4">
        <v>0</v>
      </c>
      <c r="O149" s="4">
        <v>100</v>
      </c>
      <c r="P149" s="4">
        <v>100</v>
      </c>
      <c r="Q149" s="4" t="s">
        <v>24</v>
      </c>
      <c r="R149" s="4" t="s">
        <v>129</v>
      </c>
    </row>
    <row r="150" spans="1:18" x14ac:dyDescent="0.25">
      <c r="A150" s="1">
        <v>140</v>
      </c>
      <c r="B150" t="s">
        <v>429</v>
      </c>
      <c r="C150" s="4" t="s">
        <v>54</v>
      </c>
      <c r="D150" s="4" t="s">
        <v>24</v>
      </c>
      <c r="E150" s="2" t="s">
        <v>24</v>
      </c>
      <c r="F150" s="4" t="s">
        <v>412</v>
      </c>
      <c r="G150" s="4" t="s">
        <v>124</v>
      </c>
      <c r="H150" s="4" t="s">
        <v>125</v>
      </c>
      <c r="I150" s="4" t="s">
        <v>139</v>
      </c>
      <c r="J150" s="4" t="s">
        <v>127</v>
      </c>
      <c r="K150" s="4">
        <v>0</v>
      </c>
      <c r="L150" s="4" t="s">
        <v>128</v>
      </c>
      <c r="M150" s="4">
        <v>348</v>
      </c>
      <c r="N150" s="4">
        <v>0</v>
      </c>
      <c r="O150" s="4">
        <v>100</v>
      </c>
      <c r="P150" s="4">
        <v>100</v>
      </c>
      <c r="Q150" s="4" t="s">
        <v>24</v>
      </c>
      <c r="R150" s="4" t="s">
        <v>129</v>
      </c>
    </row>
    <row r="151" spans="1:18" x14ac:dyDescent="0.25">
      <c r="A151" s="1">
        <v>141</v>
      </c>
      <c r="B151" t="s">
        <v>430</v>
      </c>
      <c r="C151" s="4" t="s">
        <v>54</v>
      </c>
      <c r="D151" s="4" t="s">
        <v>24</v>
      </c>
      <c r="E151" s="2" t="s">
        <v>24</v>
      </c>
      <c r="F151" s="4" t="s">
        <v>412</v>
      </c>
      <c r="G151" s="4" t="s">
        <v>124</v>
      </c>
      <c r="H151" s="4" t="s">
        <v>125</v>
      </c>
      <c r="I151" s="4" t="s">
        <v>141</v>
      </c>
      <c r="J151" s="4" t="s">
        <v>127</v>
      </c>
      <c r="K151" s="4">
        <v>0</v>
      </c>
      <c r="L151" s="4" t="s">
        <v>128</v>
      </c>
      <c r="M151" s="4">
        <v>348</v>
      </c>
      <c r="N151" s="4">
        <v>0</v>
      </c>
      <c r="O151" s="4">
        <v>100</v>
      </c>
      <c r="P151" s="4">
        <v>100</v>
      </c>
      <c r="Q151" s="4" t="s">
        <v>24</v>
      </c>
      <c r="R151" s="4" t="s">
        <v>129</v>
      </c>
    </row>
    <row r="152" spans="1:18" x14ac:dyDescent="0.25">
      <c r="A152" s="1">
        <v>142</v>
      </c>
      <c r="B152" t="s">
        <v>431</v>
      </c>
      <c r="C152" s="4" t="s">
        <v>54</v>
      </c>
      <c r="D152" s="4" t="s">
        <v>24</v>
      </c>
      <c r="E152" s="2" t="s">
        <v>24</v>
      </c>
      <c r="F152" s="4" t="s">
        <v>412</v>
      </c>
      <c r="G152" s="4" t="s">
        <v>124</v>
      </c>
      <c r="H152" s="4" t="s">
        <v>255</v>
      </c>
      <c r="I152" s="4" t="s">
        <v>256</v>
      </c>
      <c r="J152" s="4" t="s">
        <v>127</v>
      </c>
      <c r="K152" s="4">
        <v>0</v>
      </c>
      <c r="L152" s="4" t="s">
        <v>128</v>
      </c>
      <c r="M152" s="4">
        <v>211</v>
      </c>
      <c r="N152" s="4">
        <v>0</v>
      </c>
      <c r="O152" s="4">
        <v>100</v>
      </c>
      <c r="P152" s="4">
        <v>100</v>
      </c>
      <c r="Q152" s="4" t="s">
        <v>24</v>
      </c>
      <c r="R152" s="4" t="s">
        <v>129</v>
      </c>
    </row>
    <row r="153" spans="1:18" x14ac:dyDescent="0.25">
      <c r="A153" s="1">
        <v>143</v>
      </c>
      <c r="B153" t="s">
        <v>432</v>
      </c>
      <c r="C153" s="4" t="s">
        <v>54</v>
      </c>
      <c r="D153" s="4" t="s">
        <v>24</v>
      </c>
      <c r="E153" s="2" t="s">
        <v>24</v>
      </c>
      <c r="F153" s="4" t="s">
        <v>412</v>
      </c>
      <c r="G153" s="4" t="s">
        <v>124</v>
      </c>
      <c r="H153" s="4" t="s">
        <v>255</v>
      </c>
      <c r="I153" s="4" t="s">
        <v>258</v>
      </c>
      <c r="J153" s="4" t="s">
        <v>127</v>
      </c>
      <c r="K153" s="4">
        <v>0</v>
      </c>
      <c r="L153" s="4" t="s">
        <v>128</v>
      </c>
      <c r="M153" s="4">
        <v>211</v>
      </c>
      <c r="N153" s="4">
        <v>0</v>
      </c>
      <c r="O153" s="4">
        <v>100</v>
      </c>
      <c r="P153" s="4">
        <v>100</v>
      </c>
      <c r="Q153" s="4" t="s">
        <v>24</v>
      </c>
      <c r="R153" s="4" t="s">
        <v>129</v>
      </c>
    </row>
    <row r="154" spans="1:18" x14ac:dyDescent="0.25">
      <c r="A154" s="1">
        <v>144</v>
      </c>
      <c r="B154" t="s">
        <v>433</v>
      </c>
      <c r="C154" s="4" t="s">
        <v>54</v>
      </c>
      <c r="D154" s="4" t="s">
        <v>24</v>
      </c>
      <c r="E154" s="2" t="s">
        <v>24</v>
      </c>
      <c r="F154" s="4" t="s">
        <v>412</v>
      </c>
      <c r="G154" s="4" t="s">
        <v>124</v>
      </c>
      <c r="H154" s="4" t="s">
        <v>255</v>
      </c>
      <c r="I154" s="4" t="s">
        <v>260</v>
      </c>
      <c r="J154" s="4" t="s">
        <v>127</v>
      </c>
      <c r="K154" s="4">
        <v>0</v>
      </c>
      <c r="L154" s="4" t="s">
        <v>128</v>
      </c>
      <c r="M154" s="4">
        <v>211</v>
      </c>
      <c r="N154" s="4">
        <v>0</v>
      </c>
      <c r="O154" s="4">
        <v>100</v>
      </c>
      <c r="P154" s="4">
        <v>100</v>
      </c>
      <c r="Q154" s="4" t="s">
        <v>24</v>
      </c>
      <c r="R154" s="4" t="s">
        <v>129</v>
      </c>
    </row>
    <row r="155" spans="1:18" x14ac:dyDescent="0.25">
      <c r="A155" s="1">
        <v>145</v>
      </c>
      <c r="B155" t="s">
        <v>434</v>
      </c>
      <c r="C155" s="4" t="s">
        <v>54</v>
      </c>
      <c r="D155" s="4" t="s">
        <v>24</v>
      </c>
      <c r="E155" s="2" t="s">
        <v>24</v>
      </c>
      <c r="F155" s="4" t="s">
        <v>412</v>
      </c>
      <c r="G155" s="4" t="s">
        <v>124</v>
      </c>
      <c r="H155" s="4" t="s">
        <v>262</v>
      </c>
      <c r="I155" s="4" t="s">
        <v>263</v>
      </c>
      <c r="J155" s="4" t="s">
        <v>127</v>
      </c>
      <c r="K155" s="4">
        <v>0</v>
      </c>
      <c r="L155" s="4" t="s">
        <v>128</v>
      </c>
      <c r="M155" s="4">
        <v>348</v>
      </c>
      <c r="N155" s="4">
        <v>0</v>
      </c>
      <c r="O155" s="4">
        <v>100</v>
      </c>
      <c r="P155" s="4">
        <v>100</v>
      </c>
      <c r="Q155" s="4" t="s">
        <v>24</v>
      </c>
      <c r="R155" s="4" t="s">
        <v>129</v>
      </c>
    </row>
    <row r="156" spans="1:18" x14ac:dyDescent="0.25">
      <c r="A156" s="1">
        <v>146</v>
      </c>
      <c r="B156" t="s">
        <v>435</v>
      </c>
      <c r="C156" s="4" t="s">
        <v>54</v>
      </c>
      <c r="D156" s="4" t="s">
        <v>24</v>
      </c>
      <c r="E156" s="2" t="s">
        <v>24</v>
      </c>
      <c r="F156" s="4" t="s">
        <v>412</v>
      </c>
      <c r="G156" s="4" t="s">
        <v>124</v>
      </c>
      <c r="H156" s="4" t="s">
        <v>262</v>
      </c>
      <c r="I156" s="4" t="s">
        <v>265</v>
      </c>
      <c r="J156" s="4" t="s">
        <v>127</v>
      </c>
      <c r="K156" s="4">
        <v>0</v>
      </c>
      <c r="L156" s="4" t="s">
        <v>128</v>
      </c>
      <c r="M156" s="4">
        <v>348</v>
      </c>
      <c r="N156" s="4">
        <v>0</v>
      </c>
      <c r="O156" s="4">
        <v>100</v>
      </c>
      <c r="P156" s="4">
        <v>100</v>
      </c>
      <c r="Q156" s="4" t="s">
        <v>24</v>
      </c>
      <c r="R156" s="4" t="s">
        <v>129</v>
      </c>
    </row>
    <row r="157" spans="1:18" x14ac:dyDescent="0.25">
      <c r="A157" s="1">
        <v>147</v>
      </c>
      <c r="B157" t="s">
        <v>436</v>
      </c>
      <c r="C157" s="4" t="s">
        <v>54</v>
      </c>
      <c r="D157" s="4" t="s">
        <v>24</v>
      </c>
      <c r="E157" s="2" t="s">
        <v>24</v>
      </c>
      <c r="F157" s="4" t="s">
        <v>412</v>
      </c>
      <c r="G157" s="4" t="s">
        <v>124</v>
      </c>
      <c r="H157" s="4" t="s">
        <v>262</v>
      </c>
      <c r="I157" s="4" t="s">
        <v>267</v>
      </c>
      <c r="J157" s="4" t="s">
        <v>127</v>
      </c>
      <c r="K157" s="4">
        <v>0</v>
      </c>
      <c r="L157" s="4" t="s">
        <v>128</v>
      </c>
      <c r="M157" s="4">
        <v>348</v>
      </c>
      <c r="N157" s="4">
        <v>0</v>
      </c>
      <c r="O157" s="4">
        <v>100</v>
      </c>
      <c r="P157" s="4">
        <v>100</v>
      </c>
      <c r="Q157" s="4" t="s">
        <v>24</v>
      </c>
      <c r="R157" s="4" t="s">
        <v>129</v>
      </c>
    </row>
    <row r="158" spans="1:18" x14ac:dyDescent="0.25">
      <c r="A158" s="1">
        <v>148</v>
      </c>
      <c r="B158" t="s">
        <v>437</v>
      </c>
      <c r="C158" s="4" t="s">
        <v>54</v>
      </c>
      <c r="D158" s="4" t="s">
        <v>24</v>
      </c>
      <c r="E158" s="2" t="s">
        <v>24</v>
      </c>
      <c r="F158" s="4" t="s">
        <v>412</v>
      </c>
      <c r="G158" s="4" t="s">
        <v>124</v>
      </c>
      <c r="H158" s="4" t="s">
        <v>262</v>
      </c>
      <c r="I158" s="4" t="s">
        <v>269</v>
      </c>
      <c r="J158" s="4" t="s">
        <v>127</v>
      </c>
      <c r="K158" s="4">
        <v>0</v>
      </c>
      <c r="L158" s="4" t="s">
        <v>128</v>
      </c>
      <c r="M158" s="4">
        <v>348</v>
      </c>
      <c r="N158" s="4">
        <v>0</v>
      </c>
      <c r="O158" s="4">
        <v>100</v>
      </c>
      <c r="P158" s="4">
        <v>100</v>
      </c>
      <c r="Q158" s="4" t="s">
        <v>24</v>
      </c>
      <c r="R158" s="4" t="s">
        <v>129</v>
      </c>
    </row>
    <row r="159" spans="1:18" x14ac:dyDescent="0.25">
      <c r="A159" s="1">
        <v>149</v>
      </c>
      <c r="B159" t="s">
        <v>438</v>
      </c>
      <c r="C159" s="4" t="s">
        <v>54</v>
      </c>
      <c r="D159" s="4" t="s">
        <v>24</v>
      </c>
      <c r="E159" s="2" t="s">
        <v>24</v>
      </c>
      <c r="F159" s="4" t="s">
        <v>412</v>
      </c>
      <c r="G159" s="4" t="s">
        <v>124</v>
      </c>
      <c r="H159" s="4" t="s">
        <v>262</v>
      </c>
      <c r="I159" s="4" t="s">
        <v>271</v>
      </c>
      <c r="J159" s="4" t="s">
        <v>127</v>
      </c>
      <c r="K159" s="4">
        <v>0</v>
      </c>
      <c r="L159" s="4" t="s">
        <v>128</v>
      </c>
      <c r="M159" s="4">
        <v>348</v>
      </c>
      <c r="N159" s="4">
        <v>0</v>
      </c>
      <c r="O159" s="4">
        <v>100</v>
      </c>
      <c r="P159" s="4">
        <v>100</v>
      </c>
      <c r="Q159" s="4" t="s">
        <v>24</v>
      </c>
      <c r="R159" s="4" t="s">
        <v>129</v>
      </c>
    </row>
    <row r="160" spans="1:18" x14ac:dyDescent="0.25">
      <c r="A160" s="1">
        <v>150</v>
      </c>
      <c r="B160" t="s">
        <v>439</v>
      </c>
      <c r="C160" s="4" t="s">
        <v>54</v>
      </c>
      <c r="D160" s="4" t="s">
        <v>24</v>
      </c>
      <c r="E160" s="2" t="s">
        <v>24</v>
      </c>
      <c r="F160" s="4" t="s">
        <v>412</v>
      </c>
      <c r="G160" s="4" t="s">
        <v>124</v>
      </c>
      <c r="H160" s="4" t="s">
        <v>262</v>
      </c>
      <c r="I160" s="4" t="s">
        <v>273</v>
      </c>
      <c r="J160" s="4" t="s">
        <v>127</v>
      </c>
      <c r="K160" s="4">
        <v>0</v>
      </c>
      <c r="L160" s="4" t="s">
        <v>128</v>
      </c>
      <c r="M160" s="4">
        <v>348</v>
      </c>
      <c r="N160" s="4">
        <v>0</v>
      </c>
      <c r="O160" s="4">
        <v>100</v>
      </c>
      <c r="P160" s="4">
        <v>100</v>
      </c>
      <c r="Q160" s="4" t="s">
        <v>24</v>
      </c>
      <c r="R160" s="4" t="s">
        <v>129</v>
      </c>
    </row>
    <row r="161" spans="1:18" x14ac:dyDescent="0.25">
      <c r="A161" s="1">
        <v>151</v>
      </c>
      <c r="B161" t="s">
        <v>440</v>
      </c>
      <c r="C161" s="4" t="s">
        <v>54</v>
      </c>
      <c r="D161" s="4" t="s">
        <v>24</v>
      </c>
      <c r="E161" s="2" t="s">
        <v>24</v>
      </c>
      <c r="F161" s="4" t="s">
        <v>412</v>
      </c>
      <c r="G161" s="4" t="s">
        <v>124</v>
      </c>
      <c r="H161" s="4" t="s">
        <v>441</v>
      </c>
      <c r="I161" s="4" t="s">
        <v>442</v>
      </c>
      <c r="J161" s="4" t="s">
        <v>127</v>
      </c>
      <c r="K161" s="4">
        <v>0</v>
      </c>
      <c r="L161" s="4" t="s">
        <v>145</v>
      </c>
      <c r="M161" s="4">
        <v>273</v>
      </c>
      <c r="N161" s="4">
        <v>0</v>
      </c>
      <c r="O161" s="4">
        <v>100</v>
      </c>
      <c r="P161" s="4">
        <v>100</v>
      </c>
      <c r="Q161" s="4" t="s">
        <v>24</v>
      </c>
      <c r="R161" s="4" t="s">
        <v>129</v>
      </c>
    </row>
    <row r="162" spans="1:18" x14ac:dyDescent="0.25">
      <c r="A162" s="1">
        <v>152</v>
      </c>
      <c r="B162" t="s">
        <v>443</v>
      </c>
      <c r="C162" s="4" t="s">
        <v>54</v>
      </c>
      <c r="D162" s="4" t="s">
        <v>24</v>
      </c>
      <c r="E162" s="2" t="s">
        <v>24</v>
      </c>
      <c r="F162" s="4" t="s">
        <v>412</v>
      </c>
      <c r="G162" s="4" t="s">
        <v>124</v>
      </c>
      <c r="H162" s="4" t="s">
        <v>441</v>
      </c>
      <c r="I162" s="4" t="s">
        <v>444</v>
      </c>
      <c r="J162" s="4" t="s">
        <v>127</v>
      </c>
      <c r="K162" s="4">
        <v>0</v>
      </c>
      <c r="L162" s="4" t="s">
        <v>145</v>
      </c>
      <c r="M162" s="4">
        <v>273</v>
      </c>
      <c r="N162" s="4">
        <v>0</v>
      </c>
      <c r="O162" s="4">
        <v>100</v>
      </c>
      <c r="P162" s="4">
        <v>100</v>
      </c>
      <c r="Q162" s="4" t="s">
        <v>24</v>
      </c>
      <c r="R162" s="4" t="s">
        <v>129</v>
      </c>
    </row>
    <row r="163" spans="1:18" x14ac:dyDescent="0.25">
      <c r="A163" s="1">
        <v>153</v>
      </c>
      <c r="B163" t="s">
        <v>445</v>
      </c>
      <c r="C163" s="4" t="s">
        <v>54</v>
      </c>
      <c r="D163" s="4" t="s">
        <v>24</v>
      </c>
      <c r="E163" s="2" t="s">
        <v>24</v>
      </c>
      <c r="F163" s="4" t="s">
        <v>412</v>
      </c>
      <c r="G163" s="4" t="s">
        <v>124</v>
      </c>
      <c r="H163" s="4" t="s">
        <v>441</v>
      </c>
      <c r="I163" s="4" t="s">
        <v>446</v>
      </c>
      <c r="J163" s="4" t="s">
        <v>127</v>
      </c>
      <c r="K163" s="4">
        <v>0</v>
      </c>
      <c r="L163" s="4" t="s">
        <v>145</v>
      </c>
      <c r="M163" s="4">
        <v>273</v>
      </c>
      <c r="N163" s="4">
        <v>0</v>
      </c>
      <c r="O163" s="4">
        <v>100</v>
      </c>
      <c r="P163" s="4">
        <v>100</v>
      </c>
      <c r="Q163" s="4" t="s">
        <v>24</v>
      </c>
      <c r="R163" s="4" t="s">
        <v>129</v>
      </c>
    </row>
    <row r="164" spans="1:18" x14ac:dyDescent="0.25">
      <c r="A164" s="1">
        <v>154</v>
      </c>
      <c r="B164" t="s">
        <v>447</v>
      </c>
      <c r="C164" s="4" t="s">
        <v>54</v>
      </c>
      <c r="D164" s="4" t="s">
        <v>24</v>
      </c>
      <c r="E164" s="2" t="s">
        <v>24</v>
      </c>
      <c r="F164" s="4" t="s">
        <v>412</v>
      </c>
      <c r="G164" s="4" t="s">
        <v>124</v>
      </c>
      <c r="H164" s="4" t="s">
        <v>441</v>
      </c>
      <c r="I164" s="4" t="s">
        <v>448</v>
      </c>
      <c r="J164" s="4" t="s">
        <v>127</v>
      </c>
      <c r="K164" s="4">
        <v>0</v>
      </c>
      <c r="L164" s="4" t="s">
        <v>145</v>
      </c>
      <c r="M164" s="4">
        <v>273</v>
      </c>
      <c r="N164" s="4">
        <v>0</v>
      </c>
      <c r="O164" s="4">
        <v>100</v>
      </c>
      <c r="P164" s="4">
        <v>100</v>
      </c>
      <c r="Q164" s="4" t="s">
        <v>24</v>
      </c>
      <c r="R164" s="4" t="s">
        <v>129</v>
      </c>
    </row>
    <row r="165" spans="1:18" x14ac:dyDescent="0.25">
      <c r="A165" s="1">
        <v>155</v>
      </c>
      <c r="B165" t="s">
        <v>449</v>
      </c>
      <c r="C165" s="4" t="s">
        <v>54</v>
      </c>
      <c r="D165" s="4" t="s">
        <v>24</v>
      </c>
      <c r="E165" s="2" t="s">
        <v>24</v>
      </c>
      <c r="F165" s="4" t="s">
        <v>412</v>
      </c>
      <c r="G165" s="4" t="s">
        <v>124</v>
      </c>
      <c r="H165" s="4" t="s">
        <v>441</v>
      </c>
      <c r="I165" s="4" t="s">
        <v>450</v>
      </c>
      <c r="J165" s="4" t="s">
        <v>127</v>
      </c>
      <c r="K165" s="4">
        <v>0</v>
      </c>
      <c r="L165" s="4" t="s">
        <v>145</v>
      </c>
      <c r="M165" s="4">
        <v>273</v>
      </c>
      <c r="N165" s="4">
        <v>0</v>
      </c>
      <c r="O165" s="4">
        <v>100</v>
      </c>
      <c r="P165" s="4">
        <v>100</v>
      </c>
      <c r="Q165" s="4" t="s">
        <v>24</v>
      </c>
      <c r="R165" s="4" t="s">
        <v>129</v>
      </c>
    </row>
    <row r="166" spans="1:18" x14ac:dyDescent="0.25">
      <c r="A166" s="1">
        <v>156</v>
      </c>
      <c r="B166" t="s">
        <v>451</v>
      </c>
      <c r="C166" s="4" t="s">
        <v>54</v>
      </c>
      <c r="D166" s="4" t="s">
        <v>24</v>
      </c>
      <c r="E166" s="2" t="s">
        <v>24</v>
      </c>
      <c r="F166" s="4" t="s">
        <v>412</v>
      </c>
      <c r="G166" s="4" t="s">
        <v>124</v>
      </c>
      <c r="H166" s="4" t="s">
        <v>441</v>
      </c>
      <c r="I166" s="4" t="s">
        <v>452</v>
      </c>
      <c r="J166" s="4" t="s">
        <v>127</v>
      </c>
      <c r="K166" s="4">
        <v>0</v>
      </c>
      <c r="L166" s="4" t="s">
        <v>145</v>
      </c>
      <c r="M166" s="4">
        <v>273</v>
      </c>
      <c r="N166" s="4">
        <v>0</v>
      </c>
      <c r="O166" s="4">
        <v>100</v>
      </c>
      <c r="P166" s="4">
        <v>100</v>
      </c>
      <c r="Q166" s="4" t="s">
        <v>24</v>
      </c>
      <c r="R166" s="4" t="s">
        <v>129</v>
      </c>
    </row>
    <row r="167" spans="1:18" x14ac:dyDescent="0.25">
      <c r="A167" s="1">
        <v>157</v>
      </c>
      <c r="B167" t="s">
        <v>453</v>
      </c>
      <c r="C167" s="4" t="s">
        <v>54</v>
      </c>
      <c r="D167" s="4" t="s">
        <v>24</v>
      </c>
      <c r="E167" s="2" t="s">
        <v>24</v>
      </c>
      <c r="F167" s="4" t="s">
        <v>412</v>
      </c>
      <c r="G167" s="4" t="s">
        <v>124</v>
      </c>
      <c r="H167" s="4" t="s">
        <v>454</v>
      </c>
      <c r="I167" s="4" t="s">
        <v>455</v>
      </c>
      <c r="J167" s="4" t="s">
        <v>127</v>
      </c>
      <c r="K167" s="4">
        <v>0</v>
      </c>
      <c r="L167" s="4" t="s">
        <v>456</v>
      </c>
      <c r="M167" s="4">
        <v>318</v>
      </c>
      <c r="N167" s="4">
        <v>0</v>
      </c>
      <c r="O167" s="4">
        <v>100</v>
      </c>
      <c r="P167" s="4">
        <v>100</v>
      </c>
      <c r="Q167" s="4" t="s">
        <v>24</v>
      </c>
      <c r="R167" s="4" t="s">
        <v>129</v>
      </c>
    </row>
    <row r="168" spans="1:18" x14ac:dyDescent="0.25">
      <c r="A168" s="1">
        <v>158</v>
      </c>
      <c r="B168" t="s">
        <v>457</v>
      </c>
      <c r="C168" s="4" t="s">
        <v>54</v>
      </c>
      <c r="D168" s="4" t="s">
        <v>24</v>
      </c>
      <c r="E168" s="2" t="s">
        <v>24</v>
      </c>
      <c r="F168" s="4" t="s">
        <v>412</v>
      </c>
      <c r="G168" s="4" t="s">
        <v>124</v>
      </c>
      <c r="H168" s="4" t="s">
        <v>454</v>
      </c>
      <c r="I168" s="4" t="s">
        <v>458</v>
      </c>
      <c r="J168" s="4" t="s">
        <v>127</v>
      </c>
      <c r="K168" s="4">
        <v>0</v>
      </c>
      <c r="L168" s="4" t="s">
        <v>456</v>
      </c>
      <c r="M168" s="4">
        <v>318</v>
      </c>
      <c r="N168" s="4">
        <v>0</v>
      </c>
      <c r="O168" s="4">
        <v>100</v>
      </c>
      <c r="P168" s="4">
        <v>100</v>
      </c>
      <c r="Q168" s="4" t="s">
        <v>24</v>
      </c>
      <c r="R168" s="4" t="s">
        <v>129</v>
      </c>
    </row>
    <row r="169" spans="1:18" x14ac:dyDescent="0.25">
      <c r="A169" s="1">
        <v>159</v>
      </c>
      <c r="B169" t="s">
        <v>459</v>
      </c>
      <c r="C169" s="4" t="s">
        <v>54</v>
      </c>
      <c r="D169" s="4" t="s">
        <v>24</v>
      </c>
      <c r="E169" s="2" t="s">
        <v>24</v>
      </c>
      <c r="F169" s="4" t="s">
        <v>412</v>
      </c>
      <c r="G169" s="4" t="s">
        <v>124</v>
      </c>
      <c r="H169" s="4" t="s">
        <v>454</v>
      </c>
      <c r="I169" s="4" t="s">
        <v>460</v>
      </c>
      <c r="J169" s="4" t="s">
        <v>127</v>
      </c>
      <c r="K169" s="4">
        <v>0</v>
      </c>
      <c r="L169" s="4" t="s">
        <v>456</v>
      </c>
      <c r="M169" s="4">
        <v>318</v>
      </c>
      <c r="N169" s="4">
        <v>0</v>
      </c>
      <c r="O169" s="4">
        <v>100</v>
      </c>
      <c r="P169" s="4">
        <v>100</v>
      </c>
      <c r="Q169" s="4" t="s">
        <v>24</v>
      </c>
      <c r="R169" s="4" t="s">
        <v>129</v>
      </c>
    </row>
    <row r="170" spans="1:18" x14ac:dyDescent="0.25">
      <c r="A170" s="1">
        <v>160</v>
      </c>
      <c r="B170" t="s">
        <v>461</v>
      </c>
      <c r="C170" s="4" t="s">
        <v>54</v>
      </c>
      <c r="D170" s="4" t="s">
        <v>24</v>
      </c>
      <c r="E170" s="2" t="s">
        <v>24</v>
      </c>
      <c r="F170" s="4" t="s">
        <v>412</v>
      </c>
      <c r="G170" s="4" t="s">
        <v>124</v>
      </c>
      <c r="H170" s="4" t="s">
        <v>454</v>
      </c>
      <c r="I170" s="4" t="s">
        <v>462</v>
      </c>
      <c r="J170" s="4" t="s">
        <v>127</v>
      </c>
      <c r="K170" s="4">
        <v>0</v>
      </c>
      <c r="L170" s="4" t="s">
        <v>456</v>
      </c>
      <c r="M170" s="4">
        <v>318</v>
      </c>
      <c r="N170" s="4">
        <v>0</v>
      </c>
      <c r="O170" s="4">
        <v>100</v>
      </c>
      <c r="P170" s="4">
        <v>100</v>
      </c>
      <c r="Q170" s="4" t="s">
        <v>24</v>
      </c>
      <c r="R170" s="4" t="s">
        <v>129</v>
      </c>
    </row>
    <row r="171" spans="1:18" x14ac:dyDescent="0.25">
      <c r="A171" s="1">
        <v>161</v>
      </c>
      <c r="B171" t="s">
        <v>463</v>
      </c>
      <c r="C171" s="4" t="s">
        <v>54</v>
      </c>
      <c r="D171" s="4" t="s">
        <v>24</v>
      </c>
      <c r="E171" s="2" t="s">
        <v>24</v>
      </c>
      <c r="F171" s="4" t="s">
        <v>412</v>
      </c>
      <c r="G171" s="4" t="s">
        <v>124</v>
      </c>
      <c r="H171" s="4" t="s">
        <v>454</v>
      </c>
      <c r="I171" s="4" t="s">
        <v>464</v>
      </c>
      <c r="J171" s="4" t="s">
        <v>127</v>
      </c>
      <c r="K171" s="4">
        <v>0</v>
      </c>
      <c r="L171" s="4" t="s">
        <v>456</v>
      </c>
      <c r="M171" s="4">
        <v>318</v>
      </c>
      <c r="N171" s="4">
        <v>0</v>
      </c>
      <c r="O171" s="4">
        <v>100</v>
      </c>
      <c r="P171" s="4">
        <v>100</v>
      </c>
      <c r="Q171" s="4" t="s">
        <v>24</v>
      </c>
      <c r="R171" s="4" t="s">
        <v>129</v>
      </c>
    </row>
    <row r="172" spans="1:18" x14ac:dyDescent="0.25">
      <c r="A172" s="1">
        <v>162</v>
      </c>
      <c r="B172" t="s">
        <v>465</v>
      </c>
      <c r="C172" s="4" t="s">
        <v>54</v>
      </c>
      <c r="D172" s="4" t="s">
        <v>24</v>
      </c>
      <c r="E172" s="2" t="s">
        <v>24</v>
      </c>
      <c r="F172" s="4" t="s">
        <v>412</v>
      </c>
      <c r="G172" s="4" t="s">
        <v>124</v>
      </c>
      <c r="H172" s="4" t="s">
        <v>454</v>
      </c>
      <c r="I172" s="4" t="s">
        <v>466</v>
      </c>
      <c r="J172" s="4" t="s">
        <v>127</v>
      </c>
      <c r="K172" s="4">
        <v>0</v>
      </c>
      <c r="L172" s="4" t="s">
        <v>456</v>
      </c>
      <c r="M172" s="4">
        <v>318</v>
      </c>
      <c r="N172" s="4">
        <v>0</v>
      </c>
      <c r="O172" s="4">
        <v>100</v>
      </c>
      <c r="P172" s="4">
        <v>100</v>
      </c>
      <c r="Q172" s="4" t="s">
        <v>24</v>
      </c>
      <c r="R172" s="4" t="s">
        <v>129</v>
      </c>
    </row>
    <row r="173" spans="1:18" x14ac:dyDescent="0.25">
      <c r="A173" s="1">
        <v>163</v>
      </c>
      <c r="B173" t="s">
        <v>467</v>
      </c>
      <c r="C173" s="4" t="s">
        <v>54</v>
      </c>
      <c r="D173" s="4" t="s">
        <v>24</v>
      </c>
      <c r="E173" s="2" t="s">
        <v>24</v>
      </c>
      <c r="F173" s="4" t="s">
        <v>412</v>
      </c>
      <c r="G173" s="4" t="s">
        <v>124</v>
      </c>
      <c r="H173" s="4" t="s">
        <v>468</v>
      </c>
      <c r="I173" s="4" t="s">
        <v>469</v>
      </c>
      <c r="J173" s="4" t="s">
        <v>127</v>
      </c>
      <c r="K173" s="4">
        <v>0</v>
      </c>
      <c r="L173" s="4" t="s">
        <v>456</v>
      </c>
      <c r="M173" s="4">
        <v>318</v>
      </c>
      <c r="N173" s="4">
        <v>0</v>
      </c>
      <c r="O173" s="4">
        <v>100</v>
      </c>
      <c r="P173" s="4">
        <v>100</v>
      </c>
      <c r="Q173" s="4" t="s">
        <v>24</v>
      </c>
      <c r="R173" s="4" t="s">
        <v>129</v>
      </c>
    </row>
    <row r="174" spans="1:18" x14ac:dyDescent="0.25">
      <c r="A174" s="1">
        <v>164</v>
      </c>
      <c r="B174" t="s">
        <v>470</v>
      </c>
      <c r="C174" s="4" t="s">
        <v>54</v>
      </c>
      <c r="D174" s="4" t="s">
        <v>24</v>
      </c>
      <c r="E174" s="2" t="s">
        <v>24</v>
      </c>
      <c r="F174" s="4" t="s">
        <v>412</v>
      </c>
      <c r="G174" s="4" t="s">
        <v>124</v>
      </c>
      <c r="H174" s="4" t="s">
        <v>468</v>
      </c>
      <c r="I174" s="4" t="s">
        <v>471</v>
      </c>
      <c r="J174" s="4" t="s">
        <v>127</v>
      </c>
      <c r="K174" s="4">
        <v>0</v>
      </c>
      <c r="L174" s="4" t="s">
        <v>456</v>
      </c>
      <c r="M174" s="4">
        <v>318</v>
      </c>
      <c r="N174" s="4">
        <v>0</v>
      </c>
      <c r="O174" s="4">
        <v>100</v>
      </c>
      <c r="P174" s="4">
        <v>97</v>
      </c>
      <c r="Q174" s="4" t="s">
        <v>24</v>
      </c>
      <c r="R174" s="4" t="s">
        <v>129</v>
      </c>
    </row>
    <row r="175" spans="1:18" x14ac:dyDescent="0.25">
      <c r="A175" s="1">
        <v>165</v>
      </c>
      <c r="B175" t="s">
        <v>472</v>
      </c>
      <c r="C175" s="4" t="s">
        <v>54</v>
      </c>
      <c r="D175" s="4" t="s">
        <v>24</v>
      </c>
      <c r="E175" s="2" t="s">
        <v>24</v>
      </c>
      <c r="F175" s="4" t="s">
        <v>412</v>
      </c>
      <c r="G175" s="4" t="s">
        <v>124</v>
      </c>
      <c r="H175" s="4" t="s">
        <v>468</v>
      </c>
      <c r="I175" s="4" t="s">
        <v>473</v>
      </c>
      <c r="J175" s="4" t="s">
        <v>127</v>
      </c>
      <c r="K175" s="4">
        <v>0</v>
      </c>
      <c r="L175" s="4" t="s">
        <v>456</v>
      </c>
      <c r="M175" s="4">
        <v>318</v>
      </c>
      <c r="N175" s="4">
        <v>0</v>
      </c>
      <c r="O175" s="4">
        <v>100</v>
      </c>
      <c r="P175" s="4">
        <v>100</v>
      </c>
      <c r="Q175" s="4" t="s">
        <v>24</v>
      </c>
      <c r="R175" s="4" t="s">
        <v>129</v>
      </c>
    </row>
    <row r="176" spans="1:18" x14ac:dyDescent="0.25">
      <c r="A176" s="1">
        <v>166</v>
      </c>
      <c r="B176" t="s">
        <v>474</v>
      </c>
      <c r="C176" s="4" t="s">
        <v>54</v>
      </c>
      <c r="D176" s="4" t="s">
        <v>24</v>
      </c>
      <c r="E176" s="2" t="s">
        <v>24</v>
      </c>
      <c r="F176" s="4" t="s">
        <v>412</v>
      </c>
      <c r="G176" s="4" t="s">
        <v>124</v>
      </c>
      <c r="H176" s="4" t="s">
        <v>468</v>
      </c>
      <c r="I176" s="4" t="s">
        <v>475</v>
      </c>
      <c r="J176" s="4" t="s">
        <v>127</v>
      </c>
      <c r="K176" s="4">
        <v>0</v>
      </c>
      <c r="L176" s="4" t="s">
        <v>456</v>
      </c>
      <c r="M176" s="4">
        <v>318</v>
      </c>
      <c r="N176" s="4">
        <v>0</v>
      </c>
      <c r="O176" s="4">
        <v>100</v>
      </c>
      <c r="P176" s="4">
        <v>100</v>
      </c>
      <c r="Q176" s="4" t="s">
        <v>24</v>
      </c>
      <c r="R176" s="4" t="s">
        <v>129</v>
      </c>
    </row>
    <row r="177" spans="1:18" x14ac:dyDescent="0.25">
      <c r="A177" s="1">
        <v>167</v>
      </c>
      <c r="B177" t="s">
        <v>476</v>
      </c>
      <c r="C177" s="4" t="s">
        <v>54</v>
      </c>
      <c r="D177" s="4" t="s">
        <v>24</v>
      </c>
      <c r="E177" s="2" t="s">
        <v>24</v>
      </c>
      <c r="F177" s="4" t="s">
        <v>412</v>
      </c>
      <c r="G177" s="4" t="s">
        <v>124</v>
      </c>
      <c r="H177" s="4" t="s">
        <v>468</v>
      </c>
      <c r="I177" s="4" t="s">
        <v>477</v>
      </c>
      <c r="J177" s="4" t="s">
        <v>127</v>
      </c>
      <c r="K177" s="4">
        <v>0</v>
      </c>
      <c r="L177" s="4" t="s">
        <v>456</v>
      </c>
      <c r="M177" s="4">
        <v>318</v>
      </c>
      <c r="N177" s="4">
        <v>0</v>
      </c>
      <c r="O177" s="4">
        <v>100</v>
      </c>
      <c r="P177" s="4">
        <v>100</v>
      </c>
      <c r="Q177" s="4" t="s">
        <v>24</v>
      </c>
      <c r="R177" s="4" t="s">
        <v>129</v>
      </c>
    </row>
    <row r="178" spans="1:18" x14ac:dyDescent="0.25">
      <c r="A178" s="1">
        <v>168</v>
      </c>
      <c r="B178" t="s">
        <v>478</v>
      </c>
      <c r="C178" s="4" t="s">
        <v>54</v>
      </c>
      <c r="D178" s="4" t="s">
        <v>24</v>
      </c>
      <c r="E178" s="2" t="s">
        <v>24</v>
      </c>
      <c r="F178" s="4" t="s">
        <v>412</v>
      </c>
      <c r="G178" s="4" t="s">
        <v>124</v>
      </c>
      <c r="H178" s="4" t="s">
        <v>468</v>
      </c>
      <c r="I178" s="4" t="s">
        <v>141</v>
      </c>
      <c r="J178" s="4" t="s">
        <v>127</v>
      </c>
      <c r="K178" s="4">
        <v>0</v>
      </c>
      <c r="L178" s="4" t="s">
        <v>456</v>
      </c>
      <c r="M178" s="4">
        <v>318</v>
      </c>
      <c r="N178" s="4">
        <v>0</v>
      </c>
      <c r="O178" s="4">
        <v>100</v>
      </c>
      <c r="P178" s="4">
        <v>100</v>
      </c>
      <c r="Q178" s="4" t="s">
        <v>24</v>
      </c>
      <c r="R178" s="4" t="s">
        <v>129</v>
      </c>
    </row>
    <row r="179" spans="1:18" x14ac:dyDescent="0.25">
      <c r="A179" s="1">
        <v>169</v>
      </c>
      <c r="B179" t="s">
        <v>479</v>
      </c>
      <c r="C179" s="4" t="s">
        <v>54</v>
      </c>
      <c r="D179" s="4" t="s">
        <v>24</v>
      </c>
      <c r="E179" s="2" t="s">
        <v>24</v>
      </c>
      <c r="F179" s="4" t="s">
        <v>412</v>
      </c>
      <c r="G179" s="4" t="s">
        <v>124</v>
      </c>
      <c r="H179" s="4" t="s">
        <v>468</v>
      </c>
      <c r="I179" s="4" t="s">
        <v>480</v>
      </c>
      <c r="J179" s="4" t="s">
        <v>127</v>
      </c>
      <c r="K179" s="4">
        <v>0</v>
      </c>
      <c r="L179" s="4" t="s">
        <v>456</v>
      </c>
      <c r="M179" s="4">
        <v>318</v>
      </c>
      <c r="N179" s="4">
        <v>0</v>
      </c>
      <c r="O179" s="4">
        <v>100</v>
      </c>
      <c r="P179" s="4">
        <v>100</v>
      </c>
      <c r="Q179" s="4" t="s">
        <v>24</v>
      </c>
      <c r="R179" s="4" t="s">
        <v>129</v>
      </c>
    </row>
    <row r="180" spans="1:18" x14ac:dyDescent="0.25">
      <c r="A180" s="1">
        <v>170</v>
      </c>
      <c r="B180" t="s">
        <v>481</v>
      </c>
      <c r="C180" s="4" t="s">
        <v>54</v>
      </c>
      <c r="D180" s="4" t="s">
        <v>24</v>
      </c>
      <c r="E180" s="2" t="s">
        <v>24</v>
      </c>
      <c r="F180" s="4" t="s">
        <v>412</v>
      </c>
      <c r="G180" s="4" t="s">
        <v>124</v>
      </c>
      <c r="H180" s="4" t="s">
        <v>394</v>
      </c>
      <c r="I180" s="4" t="s">
        <v>395</v>
      </c>
      <c r="J180" s="4" t="s">
        <v>127</v>
      </c>
      <c r="K180" s="4">
        <v>0</v>
      </c>
      <c r="L180" s="4" t="s">
        <v>396</v>
      </c>
      <c r="M180" s="4">
        <v>317</v>
      </c>
      <c r="N180" s="4">
        <v>0</v>
      </c>
      <c r="O180" s="4">
        <v>100</v>
      </c>
      <c r="P180" s="4">
        <v>100</v>
      </c>
      <c r="Q180" s="4" t="s">
        <v>24</v>
      </c>
      <c r="R180" s="4" t="s">
        <v>129</v>
      </c>
    </row>
    <row r="181" spans="1:18" x14ac:dyDescent="0.25">
      <c r="A181" s="1">
        <v>171</v>
      </c>
      <c r="B181" t="s">
        <v>482</v>
      </c>
      <c r="C181" s="4" t="s">
        <v>54</v>
      </c>
      <c r="D181" s="4" t="s">
        <v>24</v>
      </c>
      <c r="E181" s="2" t="s">
        <v>24</v>
      </c>
      <c r="F181" s="4" t="s">
        <v>412</v>
      </c>
      <c r="G181" s="4" t="s">
        <v>124</v>
      </c>
      <c r="H181" s="4" t="s">
        <v>394</v>
      </c>
      <c r="I181" s="4" t="s">
        <v>398</v>
      </c>
      <c r="J181" s="4" t="s">
        <v>127</v>
      </c>
      <c r="K181" s="4">
        <v>0</v>
      </c>
      <c r="L181" s="4" t="s">
        <v>396</v>
      </c>
      <c r="M181" s="4">
        <v>317</v>
      </c>
      <c r="N181" s="4">
        <v>0</v>
      </c>
      <c r="O181" s="4">
        <v>100</v>
      </c>
      <c r="P181" s="4">
        <v>100</v>
      </c>
      <c r="Q181" s="4" t="s">
        <v>24</v>
      </c>
      <c r="R181" s="4" t="s">
        <v>129</v>
      </c>
    </row>
    <row r="182" spans="1:18" x14ac:dyDescent="0.25">
      <c r="A182" s="1">
        <v>172</v>
      </c>
      <c r="B182" t="s">
        <v>483</v>
      </c>
      <c r="C182" s="4" t="s">
        <v>54</v>
      </c>
      <c r="D182" s="4" t="s">
        <v>24</v>
      </c>
      <c r="E182" s="2" t="s">
        <v>24</v>
      </c>
      <c r="F182" s="4" t="s">
        <v>412</v>
      </c>
      <c r="G182" s="4" t="s">
        <v>124</v>
      </c>
      <c r="H182" s="4" t="s">
        <v>394</v>
      </c>
      <c r="I182" s="4" t="s">
        <v>400</v>
      </c>
      <c r="J182" s="4" t="s">
        <v>127</v>
      </c>
      <c r="K182" s="4">
        <v>0</v>
      </c>
      <c r="L182" s="4" t="s">
        <v>396</v>
      </c>
      <c r="M182" s="4">
        <v>317</v>
      </c>
      <c r="N182" s="4">
        <v>0</v>
      </c>
      <c r="O182" s="4">
        <v>100</v>
      </c>
      <c r="P182" s="4">
        <v>100</v>
      </c>
      <c r="Q182" s="4" t="s">
        <v>24</v>
      </c>
      <c r="R182" s="4" t="s">
        <v>129</v>
      </c>
    </row>
    <row r="183" spans="1:18" x14ac:dyDescent="0.25">
      <c r="A183" s="1">
        <v>173</v>
      </c>
      <c r="B183" t="s">
        <v>484</v>
      </c>
      <c r="C183" s="4" t="s">
        <v>54</v>
      </c>
      <c r="D183" s="4" t="s">
        <v>24</v>
      </c>
      <c r="E183" s="2" t="s">
        <v>24</v>
      </c>
      <c r="F183" s="4" t="s">
        <v>412</v>
      </c>
      <c r="G183" s="4" t="s">
        <v>124</v>
      </c>
      <c r="H183" s="4" t="s">
        <v>394</v>
      </c>
      <c r="I183" s="4" t="s">
        <v>402</v>
      </c>
      <c r="J183" s="4" t="s">
        <v>127</v>
      </c>
      <c r="K183" s="4">
        <v>0</v>
      </c>
      <c r="L183" s="4" t="s">
        <v>396</v>
      </c>
      <c r="M183" s="4">
        <v>317</v>
      </c>
      <c r="N183" s="4">
        <v>0</v>
      </c>
      <c r="O183" s="4">
        <v>100</v>
      </c>
      <c r="P183" s="4">
        <v>100</v>
      </c>
      <c r="Q183" s="4" t="s">
        <v>24</v>
      </c>
      <c r="R183" s="4" t="s">
        <v>129</v>
      </c>
    </row>
    <row r="184" spans="1:18" x14ac:dyDescent="0.25">
      <c r="A184" s="1">
        <v>174</v>
      </c>
      <c r="B184" t="s">
        <v>485</v>
      </c>
      <c r="C184" s="4" t="s">
        <v>54</v>
      </c>
      <c r="D184" s="4" t="s">
        <v>24</v>
      </c>
      <c r="E184" s="2" t="s">
        <v>24</v>
      </c>
      <c r="F184" s="4" t="s">
        <v>412</v>
      </c>
      <c r="G184" s="4" t="s">
        <v>124</v>
      </c>
      <c r="H184" s="4" t="s">
        <v>394</v>
      </c>
      <c r="I184" s="4" t="s">
        <v>404</v>
      </c>
      <c r="J184" s="4" t="s">
        <v>127</v>
      </c>
      <c r="K184" s="4">
        <v>0</v>
      </c>
      <c r="L184" s="4" t="s">
        <v>396</v>
      </c>
      <c r="M184" s="4">
        <v>317</v>
      </c>
      <c r="N184" s="4">
        <v>0</v>
      </c>
      <c r="O184" s="4">
        <v>100</v>
      </c>
      <c r="P184" s="4">
        <v>100</v>
      </c>
      <c r="Q184" s="4" t="s">
        <v>24</v>
      </c>
      <c r="R184" s="4" t="s">
        <v>129</v>
      </c>
    </row>
    <row r="185" spans="1:18" x14ac:dyDescent="0.25">
      <c r="A185" s="1">
        <v>175</v>
      </c>
      <c r="B185" t="s">
        <v>486</v>
      </c>
      <c r="C185" s="4" t="s">
        <v>54</v>
      </c>
      <c r="D185" s="4" t="s">
        <v>24</v>
      </c>
      <c r="E185" s="2" t="s">
        <v>24</v>
      </c>
      <c r="F185" s="4" t="s">
        <v>412</v>
      </c>
      <c r="G185" s="4" t="s">
        <v>124</v>
      </c>
      <c r="H185" s="4" t="s">
        <v>394</v>
      </c>
      <c r="I185" s="4" t="s">
        <v>406</v>
      </c>
      <c r="J185" s="4" t="s">
        <v>127</v>
      </c>
      <c r="K185" s="4">
        <v>0</v>
      </c>
      <c r="L185" s="4" t="s">
        <v>396</v>
      </c>
      <c r="M185" s="4">
        <v>317</v>
      </c>
      <c r="N185" s="4">
        <v>0</v>
      </c>
      <c r="O185" s="4">
        <v>100</v>
      </c>
      <c r="P185" s="4">
        <v>100</v>
      </c>
      <c r="Q185" s="4" t="s">
        <v>24</v>
      </c>
      <c r="R185" s="4" t="s">
        <v>129</v>
      </c>
    </row>
    <row r="186" spans="1:18" x14ac:dyDescent="0.25">
      <c r="A186" s="1">
        <v>176</v>
      </c>
      <c r="B186" t="s">
        <v>487</v>
      </c>
      <c r="C186" s="4" t="s">
        <v>54</v>
      </c>
      <c r="D186" s="4" t="s">
        <v>24</v>
      </c>
      <c r="E186" s="2" t="s">
        <v>24</v>
      </c>
      <c r="F186" s="4" t="s">
        <v>412</v>
      </c>
      <c r="G186" s="4" t="s">
        <v>124</v>
      </c>
      <c r="H186" s="4" t="s">
        <v>394</v>
      </c>
      <c r="I186" s="4" t="s">
        <v>408</v>
      </c>
      <c r="J186" s="4" t="s">
        <v>127</v>
      </c>
      <c r="K186" s="4">
        <v>0</v>
      </c>
      <c r="L186" s="4" t="s">
        <v>396</v>
      </c>
      <c r="M186" s="4">
        <v>317</v>
      </c>
      <c r="N186" s="4">
        <v>0</v>
      </c>
      <c r="O186" s="4">
        <v>100</v>
      </c>
      <c r="P186" s="4">
        <v>100</v>
      </c>
      <c r="Q186" s="4" t="s">
        <v>24</v>
      </c>
      <c r="R186" s="4" t="s">
        <v>129</v>
      </c>
    </row>
    <row r="187" spans="1:18" x14ac:dyDescent="0.25">
      <c r="A187" s="1">
        <v>177</v>
      </c>
      <c r="B187" t="s">
        <v>488</v>
      </c>
      <c r="C187" s="4" t="s">
        <v>54</v>
      </c>
      <c r="D187" s="4" t="s">
        <v>24</v>
      </c>
      <c r="E187" s="2" t="s">
        <v>24</v>
      </c>
      <c r="F187" s="4" t="s">
        <v>412</v>
      </c>
      <c r="G187" s="4" t="s">
        <v>124</v>
      </c>
      <c r="H187" s="4" t="s">
        <v>394</v>
      </c>
      <c r="I187" s="4" t="s">
        <v>410</v>
      </c>
      <c r="J187" s="4" t="s">
        <v>127</v>
      </c>
      <c r="K187" s="4">
        <v>0</v>
      </c>
      <c r="L187" s="4" t="s">
        <v>396</v>
      </c>
      <c r="M187" s="4">
        <v>317</v>
      </c>
      <c r="N187" s="4">
        <v>0</v>
      </c>
      <c r="O187" s="4">
        <v>100</v>
      </c>
      <c r="P187" s="4">
        <v>100</v>
      </c>
      <c r="Q187" s="4" t="s">
        <v>24</v>
      </c>
      <c r="R187" s="4" t="s">
        <v>129</v>
      </c>
    </row>
    <row r="188" spans="1:18" x14ac:dyDescent="0.25">
      <c r="A188" s="1">
        <v>178</v>
      </c>
      <c r="B188" t="s">
        <v>489</v>
      </c>
      <c r="C188" s="4" t="s">
        <v>54</v>
      </c>
      <c r="D188" s="4" t="s">
        <v>24</v>
      </c>
      <c r="E188" s="2" t="s">
        <v>24</v>
      </c>
      <c r="F188" s="4" t="s">
        <v>412</v>
      </c>
      <c r="G188" s="4" t="s">
        <v>124</v>
      </c>
      <c r="H188" s="4" t="s">
        <v>490</v>
      </c>
      <c r="I188" s="4" t="s">
        <v>491</v>
      </c>
      <c r="J188" s="4" t="s">
        <v>127</v>
      </c>
      <c r="K188" s="4">
        <v>0</v>
      </c>
      <c r="L188" s="4" t="s">
        <v>396</v>
      </c>
      <c r="M188" s="4">
        <v>317</v>
      </c>
      <c r="N188" s="4">
        <v>0</v>
      </c>
      <c r="O188" s="4">
        <v>100</v>
      </c>
      <c r="P188" s="4">
        <v>100</v>
      </c>
      <c r="Q188" s="4" t="s">
        <v>24</v>
      </c>
      <c r="R188" s="4" t="s">
        <v>129</v>
      </c>
    </row>
    <row r="189" spans="1:18" x14ac:dyDescent="0.25">
      <c r="A189" s="1">
        <v>179</v>
      </c>
      <c r="B189" t="s">
        <v>492</v>
      </c>
      <c r="C189" s="4" t="s">
        <v>54</v>
      </c>
      <c r="D189" s="4" t="s">
        <v>24</v>
      </c>
      <c r="E189" s="2" t="s">
        <v>24</v>
      </c>
      <c r="F189" s="4" t="s">
        <v>412</v>
      </c>
      <c r="G189" s="4" t="s">
        <v>124</v>
      </c>
      <c r="H189" s="4" t="s">
        <v>490</v>
      </c>
      <c r="I189" s="4" t="s">
        <v>493</v>
      </c>
      <c r="J189" s="4" t="s">
        <v>127</v>
      </c>
      <c r="K189" s="4">
        <v>0</v>
      </c>
      <c r="L189" s="4" t="s">
        <v>396</v>
      </c>
      <c r="M189" s="4">
        <v>317</v>
      </c>
      <c r="N189" s="4">
        <v>0</v>
      </c>
      <c r="O189" s="4">
        <v>100</v>
      </c>
      <c r="P189" s="4">
        <v>100</v>
      </c>
      <c r="Q189" s="4" t="s">
        <v>24</v>
      </c>
      <c r="R189" s="4" t="s">
        <v>129</v>
      </c>
    </row>
    <row r="190" spans="1:18" x14ac:dyDescent="0.25">
      <c r="A190" s="1">
        <v>180</v>
      </c>
      <c r="B190" t="s">
        <v>494</v>
      </c>
      <c r="C190" s="4" t="s">
        <v>54</v>
      </c>
      <c r="D190" s="4" t="s">
        <v>24</v>
      </c>
      <c r="E190" s="2" t="s">
        <v>24</v>
      </c>
      <c r="F190" s="4" t="s">
        <v>412</v>
      </c>
      <c r="G190" s="4" t="s">
        <v>124</v>
      </c>
      <c r="H190" s="4" t="s">
        <v>490</v>
      </c>
      <c r="I190" s="4" t="s">
        <v>495</v>
      </c>
      <c r="J190" s="4" t="s">
        <v>127</v>
      </c>
      <c r="K190" s="4">
        <v>0</v>
      </c>
      <c r="L190" s="4" t="s">
        <v>396</v>
      </c>
      <c r="M190" s="4">
        <v>317</v>
      </c>
      <c r="N190" s="4">
        <v>0</v>
      </c>
      <c r="O190" s="4">
        <v>100</v>
      </c>
      <c r="P190" s="4">
        <v>100</v>
      </c>
      <c r="Q190" s="4" t="s">
        <v>24</v>
      </c>
      <c r="R190" s="4" t="s">
        <v>129</v>
      </c>
    </row>
    <row r="191" spans="1:18" x14ac:dyDescent="0.25">
      <c r="A191" s="1">
        <v>181</v>
      </c>
      <c r="B191" t="s">
        <v>496</v>
      </c>
      <c r="C191" s="4" t="s">
        <v>54</v>
      </c>
      <c r="D191" s="4" t="s">
        <v>24</v>
      </c>
      <c r="E191" s="2" t="s">
        <v>24</v>
      </c>
      <c r="F191" s="4" t="s">
        <v>412</v>
      </c>
      <c r="G191" s="4" t="s">
        <v>124</v>
      </c>
      <c r="H191" s="4" t="s">
        <v>490</v>
      </c>
      <c r="I191" s="4" t="s">
        <v>497</v>
      </c>
      <c r="J191" s="4" t="s">
        <v>127</v>
      </c>
      <c r="K191" s="4">
        <v>0</v>
      </c>
      <c r="L191" s="4" t="s">
        <v>396</v>
      </c>
      <c r="M191" s="4">
        <v>317</v>
      </c>
      <c r="N191" s="4">
        <v>0</v>
      </c>
      <c r="O191" s="4">
        <v>100</v>
      </c>
      <c r="P191" s="4">
        <v>100</v>
      </c>
      <c r="Q191" s="4" t="s">
        <v>24</v>
      </c>
      <c r="R191" s="4" t="s">
        <v>129</v>
      </c>
    </row>
    <row r="192" spans="1:18" x14ac:dyDescent="0.25">
      <c r="A192" s="1">
        <v>182</v>
      </c>
      <c r="B192" t="s">
        <v>498</v>
      </c>
      <c r="C192" s="4" t="s">
        <v>54</v>
      </c>
      <c r="D192" s="4" t="s">
        <v>24</v>
      </c>
      <c r="E192" s="2" t="s">
        <v>24</v>
      </c>
      <c r="F192" s="4" t="s">
        <v>499</v>
      </c>
      <c r="G192" s="4" t="s">
        <v>124</v>
      </c>
      <c r="H192" s="4" t="s">
        <v>500</v>
      </c>
      <c r="I192" s="4" t="s">
        <v>501</v>
      </c>
      <c r="J192" s="4" t="s">
        <v>127</v>
      </c>
      <c r="K192" s="4">
        <v>0</v>
      </c>
      <c r="L192" s="4" t="s">
        <v>128</v>
      </c>
      <c r="M192" s="4">
        <v>309</v>
      </c>
      <c r="N192" s="4">
        <v>0</v>
      </c>
      <c r="O192" s="4">
        <v>100</v>
      </c>
      <c r="P192" s="4">
        <v>100</v>
      </c>
      <c r="Q192" s="4" t="s">
        <v>24</v>
      </c>
      <c r="R192" s="4" t="s">
        <v>129</v>
      </c>
    </row>
    <row r="193" spans="1:18" x14ac:dyDescent="0.25">
      <c r="A193" s="1">
        <v>183</v>
      </c>
      <c r="B193" t="s">
        <v>502</v>
      </c>
      <c r="C193" s="4" t="s">
        <v>54</v>
      </c>
      <c r="D193" s="4" t="s">
        <v>24</v>
      </c>
      <c r="E193" s="2" t="s">
        <v>24</v>
      </c>
      <c r="F193" s="4" t="s">
        <v>499</v>
      </c>
      <c r="G193" s="4" t="s">
        <v>124</v>
      </c>
      <c r="H193" s="4" t="s">
        <v>500</v>
      </c>
      <c r="I193" s="4" t="s">
        <v>503</v>
      </c>
      <c r="J193" s="4" t="s">
        <v>127</v>
      </c>
      <c r="K193" s="4">
        <v>0</v>
      </c>
      <c r="L193" s="4" t="s">
        <v>128</v>
      </c>
      <c r="M193" s="4">
        <v>309</v>
      </c>
      <c r="N193" s="4">
        <v>0</v>
      </c>
      <c r="O193" s="4">
        <v>100</v>
      </c>
      <c r="P193" s="4">
        <v>100</v>
      </c>
      <c r="Q193" s="4" t="s">
        <v>24</v>
      </c>
      <c r="R193" s="4" t="s">
        <v>129</v>
      </c>
    </row>
    <row r="194" spans="1:18" x14ac:dyDescent="0.25">
      <c r="A194" s="1">
        <v>184</v>
      </c>
      <c r="B194" t="s">
        <v>504</v>
      </c>
      <c r="C194" s="4" t="s">
        <v>54</v>
      </c>
      <c r="D194" s="4" t="s">
        <v>24</v>
      </c>
      <c r="E194" s="2" t="s">
        <v>24</v>
      </c>
      <c r="F194" s="4" t="s">
        <v>499</v>
      </c>
      <c r="G194" s="4" t="s">
        <v>124</v>
      </c>
      <c r="H194" s="4" t="s">
        <v>500</v>
      </c>
      <c r="I194" s="4" t="s">
        <v>505</v>
      </c>
      <c r="J194" s="4" t="s">
        <v>127</v>
      </c>
      <c r="K194" s="4">
        <v>0</v>
      </c>
      <c r="L194" s="4" t="s">
        <v>128</v>
      </c>
      <c r="M194" s="4">
        <v>309</v>
      </c>
      <c r="N194" s="4">
        <v>0</v>
      </c>
      <c r="O194" s="4">
        <v>100</v>
      </c>
      <c r="P194" s="4">
        <v>100</v>
      </c>
      <c r="Q194" s="4" t="s">
        <v>24</v>
      </c>
      <c r="R194" s="4" t="s">
        <v>129</v>
      </c>
    </row>
    <row r="195" spans="1:18" x14ac:dyDescent="0.25">
      <c r="A195" s="1">
        <v>185</v>
      </c>
      <c r="B195" t="s">
        <v>506</v>
      </c>
      <c r="C195" s="4" t="s">
        <v>54</v>
      </c>
      <c r="D195" s="4" t="s">
        <v>24</v>
      </c>
      <c r="E195" s="2" t="s">
        <v>24</v>
      </c>
      <c r="F195" s="4" t="s">
        <v>499</v>
      </c>
      <c r="G195" s="4" t="s">
        <v>124</v>
      </c>
      <c r="H195" s="4" t="s">
        <v>500</v>
      </c>
      <c r="I195" s="4" t="s">
        <v>507</v>
      </c>
      <c r="J195" s="4" t="s">
        <v>127</v>
      </c>
      <c r="K195" s="4">
        <v>0</v>
      </c>
      <c r="L195" s="4" t="s">
        <v>128</v>
      </c>
      <c r="M195" s="4">
        <v>309</v>
      </c>
      <c r="N195" s="4">
        <v>0</v>
      </c>
      <c r="O195" s="4">
        <v>100</v>
      </c>
      <c r="P195" s="4">
        <v>100</v>
      </c>
      <c r="Q195" s="4" t="s">
        <v>24</v>
      </c>
      <c r="R195" s="4" t="s">
        <v>129</v>
      </c>
    </row>
    <row r="196" spans="1:18" x14ac:dyDescent="0.25">
      <c r="A196" s="1">
        <v>186</v>
      </c>
      <c r="B196" t="s">
        <v>508</v>
      </c>
      <c r="C196" s="4" t="s">
        <v>54</v>
      </c>
      <c r="D196" s="4" t="s">
        <v>24</v>
      </c>
      <c r="E196" s="2" t="s">
        <v>24</v>
      </c>
      <c r="F196" s="4" t="s">
        <v>499</v>
      </c>
      <c r="G196" s="4" t="s">
        <v>124</v>
      </c>
      <c r="H196" s="4" t="s">
        <v>500</v>
      </c>
      <c r="I196" s="4" t="s">
        <v>509</v>
      </c>
      <c r="J196" s="4" t="s">
        <v>127</v>
      </c>
      <c r="K196" s="4">
        <v>0</v>
      </c>
      <c r="L196" s="4" t="s">
        <v>128</v>
      </c>
      <c r="M196" s="4">
        <v>309</v>
      </c>
      <c r="N196" s="4">
        <v>0</v>
      </c>
      <c r="O196" s="4">
        <v>100</v>
      </c>
      <c r="P196" s="4">
        <v>100</v>
      </c>
      <c r="Q196" s="4" t="s">
        <v>24</v>
      </c>
      <c r="R196" s="4" t="s">
        <v>129</v>
      </c>
    </row>
    <row r="197" spans="1:18" x14ac:dyDescent="0.25">
      <c r="A197" s="1">
        <v>187</v>
      </c>
      <c r="B197" t="s">
        <v>510</v>
      </c>
      <c r="C197" s="4" t="s">
        <v>54</v>
      </c>
      <c r="D197" s="4" t="s">
        <v>24</v>
      </c>
      <c r="E197" s="2" t="s">
        <v>24</v>
      </c>
      <c r="F197" s="4" t="s">
        <v>499</v>
      </c>
      <c r="G197" s="4" t="s">
        <v>124</v>
      </c>
      <c r="H197" s="4" t="s">
        <v>500</v>
      </c>
      <c r="I197" s="4" t="s">
        <v>511</v>
      </c>
      <c r="J197" s="4" t="s">
        <v>127</v>
      </c>
      <c r="K197" s="4">
        <v>0</v>
      </c>
      <c r="L197" s="4" t="s">
        <v>128</v>
      </c>
      <c r="M197" s="4">
        <v>309</v>
      </c>
      <c r="N197" s="4">
        <v>0</v>
      </c>
      <c r="O197" s="4">
        <v>100</v>
      </c>
      <c r="P197" s="4">
        <v>100</v>
      </c>
      <c r="Q197" s="4" t="s">
        <v>24</v>
      </c>
      <c r="R197" s="4" t="s">
        <v>129</v>
      </c>
    </row>
    <row r="198" spans="1:18" x14ac:dyDescent="0.25">
      <c r="A198" s="1">
        <v>188</v>
      </c>
      <c r="B198" t="s">
        <v>512</v>
      </c>
      <c r="C198" s="4" t="s">
        <v>54</v>
      </c>
      <c r="D198" s="4" t="s">
        <v>24</v>
      </c>
      <c r="E198" s="2" t="s">
        <v>24</v>
      </c>
      <c r="F198" s="4" t="s">
        <v>499</v>
      </c>
      <c r="G198" s="4" t="s">
        <v>124</v>
      </c>
      <c r="H198" s="4" t="s">
        <v>500</v>
      </c>
      <c r="I198" s="4" t="s">
        <v>513</v>
      </c>
      <c r="J198" s="4" t="s">
        <v>127</v>
      </c>
      <c r="K198" s="4">
        <v>0</v>
      </c>
      <c r="L198" s="4" t="s">
        <v>128</v>
      </c>
      <c r="M198" s="4">
        <v>309</v>
      </c>
      <c r="N198" s="4">
        <v>0</v>
      </c>
      <c r="O198" s="4">
        <v>100</v>
      </c>
      <c r="P198" s="4">
        <v>100</v>
      </c>
      <c r="Q198" s="4" t="s">
        <v>514</v>
      </c>
      <c r="R198" s="4" t="s">
        <v>129</v>
      </c>
    </row>
    <row r="199" spans="1:18" x14ac:dyDescent="0.25">
      <c r="A199" s="1">
        <v>189</v>
      </c>
      <c r="B199" t="s">
        <v>515</v>
      </c>
      <c r="C199" s="4" t="s">
        <v>54</v>
      </c>
      <c r="D199" s="4" t="s">
        <v>24</v>
      </c>
      <c r="E199" s="2" t="s">
        <v>24</v>
      </c>
      <c r="F199" s="4" t="s">
        <v>499</v>
      </c>
      <c r="G199" s="4" t="s">
        <v>124</v>
      </c>
      <c r="H199" s="4" t="s">
        <v>500</v>
      </c>
      <c r="I199" s="4" t="s">
        <v>516</v>
      </c>
      <c r="J199" s="4" t="s">
        <v>127</v>
      </c>
      <c r="K199" s="4">
        <v>0</v>
      </c>
      <c r="L199" s="4" t="s">
        <v>128</v>
      </c>
      <c r="M199" s="4">
        <v>309</v>
      </c>
      <c r="N199" s="4">
        <v>0</v>
      </c>
      <c r="O199" s="4">
        <v>100</v>
      </c>
      <c r="P199" s="4">
        <v>100</v>
      </c>
      <c r="Q199" s="4" t="s">
        <v>24</v>
      </c>
      <c r="R199" s="4" t="s">
        <v>129</v>
      </c>
    </row>
    <row r="200" spans="1:18" x14ac:dyDescent="0.25">
      <c r="A200" s="1">
        <v>190</v>
      </c>
      <c r="B200" t="s">
        <v>517</v>
      </c>
      <c r="C200" s="4" t="s">
        <v>54</v>
      </c>
      <c r="D200" s="4" t="s">
        <v>24</v>
      </c>
      <c r="E200" s="2" t="s">
        <v>24</v>
      </c>
      <c r="F200" s="4" t="s">
        <v>499</v>
      </c>
      <c r="G200" s="4" t="s">
        <v>124</v>
      </c>
      <c r="H200" s="4" t="s">
        <v>500</v>
      </c>
      <c r="I200" s="4" t="s">
        <v>518</v>
      </c>
      <c r="J200" s="4" t="s">
        <v>127</v>
      </c>
      <c r="K200" s="4">
        <v>0</v>
      </c>
      <c r="L200" s="4" t="s">
        <v>128</v>
      </c>
      <c r="M200" s="4">
        <v>309</v>
      </c>
      <c r="N200" s="4">
        <v>0</v>
      </c>
      <c r="O200" s="4">
        <v>100</v>
      </c>
      <c r="P200" s="4">
        <v>100</v>
      </c>
      <c r="Q200" s="4" t="s">
        <v>24</v>
      </c>
      <c r="R200" s="4" t="s">
        <v>129</v>
      </c>
    </row>
    <row r="201" spans="1:18" x14ac:dyDescent="0.25">
      <c r="A201" s="1">
        <v>191</v>
      </c>
      <c r="B201" t="s">
        <v>519</v>
      </c>
      <c r="C201" s="4" t="s">
        <v>54</v>
      </c>
      <c r="D201" s="4" t="s">
        <v>24</v>
      </c>
      <c r="E201" s="2" t="s">
        <v>24</v>
      </c>
      <c r="F201" s="4" t="s">
        <v>499</v>
      </c>
      <c r="G201" s="4" t="s">
        <v>124</v>
      </c>
      <c r="H201" s="4" t="s">
        <v>500</v>
      </c>
      <c r="I201" s="4" t="s">
        <v>520</v>
      </c>
      <c r="J201" s="4" t="s">
        <v>127</v>
      </c>
      <c r="K201" s="4">
        <v>0</v>
      </c>
      <c r="L201" s="4" t="s">
        <v>128</v>
      </c>
      <c r="M201" s="4">
        <v>309</v>
      </c>
      <c r="N201" s="4">
        <v>0</v>
      </c>
      <c r="O201" s="4">
        <v>100</v>
      </c>
      <c r="P201" s="4">
        <v>100</v>
      </c>
      <c r="Q201" s="4" t="s">
        <v>24</v>
      </c>
      <c r="R201" s="4" t="s">
        <v>129</v>
      </c>
    </row>
    <row r="202" spans="1:18" x14ac:dyDescent="0.25">
      <c r="A202" s="1">
        <v>192</v>
      </c>
      <c r="B202" t="s">
        <v>521</v>
      </c>
      <c r="C202" s="4" t="s">
        <v>54</v>
      </c>
      <c r="D202" s="4" t="s">
        <v>24</v>
      </c>
      <c r="E202" s="2" t="s">
        <v>24</v>
      </c>
      <c r="F202" s="4" t="s">
        <v>499</v>
      </c>
      <c r="G202" s="4" t="s">
        <v>124</v>
      </c>
      <c r="H202" s="4" t="s">
        <v>500</v>
      </c>
      <c r="I202" s="4" t="s">
        <v>522</v>
      </c>
      <c r="J202" s="4" t="s">
        <v>127</v>
      </c>
      <c r="K202" s="4">
        <v>0</v>
      </c>
      <c r="L202" s="4" t="s">
        <v>128</v>
      </c>
      <c r="M202" s="4">
        <v>309</v>
      </c>
      <c r="N202" s="4">
        <v>0</v>
      </c>
      <c r="O202" s="4">
        <v>100</v>
      </c>
      <c r="P202" s="4">
        <v>100</v>
      </c>
      <c r="Q202" s="4" t="s">
        <v>24</v>
      </c>
      <c r="R202" s="4" t="s">
        <v>129</v>
      </c>
    </row>
    <row r="203" spans="1:18" x14ac:dyDescent="0.25">
      <c r="A203" s="1">
        <v>193</v>
      </c>
      <c r="B203" t="s">
        <v>523</v>
      </c>
      <c r="C203" s="4" t="s">
        <v>54</v>
      </c>
      <c r="D203" s="4" t="s">
        <v>24</v>
      </c>
      <c r="E203" s="2" t="s">
        <v>24</v>
      </c>
      <c r="F203" s="4" t="s">
        <v>499</v>
      </c>
      <c r="G203" s="4" t="s">
        <v>124</v>
      </c>
      <c r="H203" s="4" t="s">
        <v>500</v>
      </c>
      <c r="I203" s="4" t="s">
        <v>501</v>
      </c>
      <c r="J203" s="4" t="s">
        <v>127</v>
      </c>
      <c r="K203" s="4">
        <v>0</v>
      </c>
      <c r="L203" s="4" t="s">
        <v>145</v>
      </c>
      <c r="M203" s="4">
        <v>309</v>
      </c>
      <c r="N203" s="4">
        <v>0</v>
      </c>
      <c r="O203" s="4">
        <v>100</v>
      </c>
      <c r="P203" s="4">
        <v>100</v>
      </c>
      <c r="Q203" s="4" t="s">
        <v>24</v>
      </c>
      <c r="R203" s="4" t="s">
        <v>129</v>
      </c>
    </row>
    <row r="204" spans="1:18" x14ac:dyDescent="0.25">
      <c r="A204" s="1">
        <v>194</v>
      </c>
      <c r="B204" t="s">
        <v>524</v>
      </c>
      <c r="C204" s="4" t="s">
        <v>54</v>
      </c>
      <c r="D204" s="4" t="s">
        <v>24</v>
      </c>
      <c r="E204" s="2" t="s">
        <v>24</v>
      </c>
      <c r="F204" s="4" t="s">
        <v>499</v>
      </c>
      <c r="G204" s="4" t="s">
        <v>124</v>
      </c>
      <c r="H204" s="4" t="s">
        <v>500</v>
      </c>
      <c r="I204" s="4" t="s">
        <v>503</v>
      </c>
      <c r="J204" s="4" t="s">
        <v>127</v>
      </c>
      <c r="K204" s="4">
        <v>0</v>
      </c>
      <c r="L204" s="4" t="s">
        <v>145</v>
      </c>
      <c r="M204" s="4">
        <v>309</v>
      </c>
      <c r="N204" s="4">
        <v>0</v>
      </c>
      <c r="O204" s="4">
        <v>100</v>
      </c>
      <c r="P204" s="4">
        <v>100</v>
      </c>
      <c r="Q204" s="4" t="s">
        <v>24</v>
      </c>
      <c r="R204" s="4" t="s">
        <v>129</v>
      </c>
    </row>
    <row r="205" spans="1:18" x14ac:dyDescent="0.25">
      <c r="A205" s="1">
        <v>195</v>
      </c>
      <c r="B205" t="s">
        <v>525</v>
      </c>
      <c r="C205" s="4" t="s">
        <v>54</v>
      </c>
      <c r="D205" s="4" t="s">
        <v>24</v>
      </c>
      <c r="E205" s="2" t="s">
        <v>24</v>
      </c>
      <c r="F205" s="4" t="s">
        <v>499</v>
      </c>
      <c r="G205" s="4" t="s">
        <v>124</v>
      </c>
      <c r="H205" s="4" t="s">
        <v>500</v>
      </c>
      <c r="I205" s="4" t="s">
        <v>505</v>
      </c>
      <c r="J205" s="4" t="s">
        <v>127</v>
      </c>
      <c r="K205" s="4">
        <v>0</v>
      </c>
      <c r="L205" s="4" t="s">
        <v>145</v>
      </c>
      <c r="M205" s="4">
        <v>309</v>
      </c>
      <c r="N205" s="4">
        <v>0</v>
      </c>
      <c r="O205" s="4">
        <v>100</v>
      </c>
      <c r="P205" s="4">
        <v>100</v>
      </c>
      <c r="Q205" s="4" t="s">
        <v>24</v>
      </c>
      <c r="R205" s="4" t="s">
        <v>129</v>
      </c>
    </row>
    <row r="206" spans="1:18" x14ac:dyDescent="0.25">
      <c r="A206" s="1">
        <v>196</v>
      </c>
      <c r="B206" t="s">
        <v>526</v>
      </c>
      <c r="C206" s="4" t="s">
        <v>54</v>
      </c>
      <c r="D206" s="4" t="s">
        <v>24</v>
      </c>
      <c r="E206" s="2" t="s">
        <v>24</v>
      </c>
      <c r="F206" s="4" t="s">
        <v>499</v>
      </c>
      <c r="G206" s="4" t="s">
        <v>124</v>
      </c>
      <c r="H206" s="4" t="s">
        <v>500</v>
      </c>
      <c r="I206" s="4" t="s">
        <v>507</v>
      </c>
      <c r="J206" s="4" t="s">
        <v>127</v>
      </c>
      <c r="K206" s="4">
        <v>0</v>
      </c>
      <c r="L206" s="4" t="s">
        <v>145</v>
      </c>
      <c r="M206" s="4">
        <v>309</v>
      </c>
      <c r="N206" s="4">
        <v>0</v>
      </c>
      <c r="O206" s="4">
        <v>100</v>
      </c>
      <c r="P206" s="4">
        <v>100</v>
      </c>
      <c r="Q206" s="4" t="s">
        <v>24</v>
      </c>
      <c r="R206" s="4" t="s">
        <v>129</v>
      </c>
    </row>
    <row r="207" spans="1:18" x14ac:dyDescent="0.25">
      <c r="A207" s="1">
        <v>197</v>
      </c>
      <c r="B207" t="s">
        <v>527</v>
      </c>
      <c r="C207" s="4" t="s">
        <v>54</v>
      </c>
      <c r="D207" s="4" t="s">
        <v>24</v>
      </c>
      <c r="E207" s="2" t="s">
        <v>24</v>
      </c>
      <c r="F207" s="4" t="s">
        <v>499</v>
      </c>
      <c r="G207" s="4" t="s">
        <v>124</v>
      </c>
      <c r="H207" s="4" t="s">
        <v>500</v>
      </c>
      <c r="I207" s="4" t="s">
        <v>509</v>
      </c>
      <c r="J207" s="4" t="s">
        <v>127</v>
      </c>
      <c r="K207" s="4">
        <v>0</v>
      </c>
      <c r="L207" s="4" t="s">
        <v>145</v>
      </c>
      <c r="M207" s="4">
        <v>309</v>
      </c>
      <c r="N207" s="4">
        <v>0</v>
      </c>
      <c r="O207" s="4">
        <v>100</v>
      </c>
      <c r="P207" s="4">
        <v>100</v>
      </c>
      <c r="Q207" s="4" t="s">
        <v>24</v>
      </c>
      <c r="R207" s="4" t="s">
        <v>129</v>
      </c>
    </row>
    <row r="208" spans="1:18" x14ac:dyDescent="0.25">
      <c r="A208" s="1">
        <v>198</v>
      </c>
      <c r="B208" t="s">
        <v>528</v>
      </c>
      <c r="C208" s="4" t="s">
        <v>54</v>
      </c>
      <c r="D208" s="4" t="s">
        <v>24</v>
      </c>
      <c r="E208" s="2" t="s">
        <v>24</v>
      </c>
      <c r="F208" s="4" t="s">
        <v>499</v>
      </c>
      <c r="G208" s="4" t="s">
        <v>124</v>
      </c>
      <c r="H208" s="4" t="s">
        <v>500</v>
      </c>
      <c r="I208" s="4" t="s">
        <v>511</v>
      </c>
      <c r="J208" s="4" t="s">
        <v>127</v>
      </c>
      <c r="K208" s="4">
        <v>0</v>
      </c>
      <c r="L208" s="4" t="s">
        <v>145</v>
      </c>
      <c r="M208" s="4">
        <v>309</v>
      </c>
      <c r="N208" s="4">
        <v>0</v>
      </c>
      <c r="O208" s="4">
        <v>100</v>
      </c>
      <c r="P208" s="4">
        <v>100</v>
      </c>
      <c r="Q208" s="4" t="s">
        <v>24</v>
      </c>
      <c r="R208" s="4" t="s">
        <v>129</v>
      </c>
    </row>
    <row r="209" spans="1:18" x14ac:dyDescent="0.25">
      <c r="A209" s="1">
        <v>199</v>
      </c>
      <c r="B209" t="s">
        <v>529</v>
      </c>
      <c r="C209" s="4" t="s">
        <v>54</v>
      </c>
      <c r="D209" s="4" t="s">
        <v>24</v>
      </c>
      <c r="E209" s="2" t="s">
        <v>24</v>
      </c>
      <c r="F209" s="4" t="s">
        <v>499</v>
      </c>
      <c r="G209" s="4" t="s">
        <v>124</v>
      </c>
      <c r="H209" s="4" t="s">
        <v>500</v>
      </c>
      <c r="I209" s="4" t="s">
        <v>513</v>
      </c>
      <c r="J209" s="4" t="s">
        <v>127</v>
      </c>
      <c r="K209" s="4">
        <v>0</v>
      </c>
      <c r="L209" s="4" t="s">
        <v>145</v>
      </c>
      <c r="M209" s="4">
        <v>309</v>
      </c>
      <c r="N209" s="4">
        <v>0</v>
      </c>
      <c r="O209" s="4">
        <v>100</v>
      </c>
      <c r="P209" s="4">
        <v>100</v>
      </c>
      <c r="Q209" s="4" t="s">
        <v>514</v>
      </c>
      <c r="R209" s="4" t="s">
        <v>129</v>
      </c>
    </row>
    <row r="210" spans="1:18" x14ac:dyDescent="0.25">
      <c r="A210" s="1">
        <v>200</v>
      </c>
      <c r="B210" t="s">
        <v>530</v>
      </c>
      <c r="C210" s="4" t="s">
        <v>54</v>
      </c>
      <c r="D210" s="4" t="s">
        <v>24</v>
      </c>
      <c r="E210" s="2" t="s">
        <v>24</v>
      </c>
      <c r="F210" s="4" t="s">
        <v>499</v>
      </c>
      <c r="G210" s="4" t="s">
        <v>124</v>
      </c>
      <c r="H210" s="4" t="s">
        <v>500</v>
      </c>
      <c r="I210" s="4" t="s">
        <v>516</v>
      </c>
      <c r="J210" s="4" t="s">
        <v>127</v>
      </c>
      <c r="K210" s="4">
        <v>0</v>
      </c>
      <c r="L210" s="4" t="s">
        <v>145</v>
      </c>
      <c r="M210" s="4">
        <v>309</v>
      </c>
      <c r="N210" s="4">
        <v>0</v>
      </c>
      <c r="O210" s="4">
        <v>100</v>
      </c>
      <c r="P210" s="4">
        <v>100</v>
      </c>
      <c r="Q210" s="4" t="s">
        <v>24</v>
      </c>
      <c r="R210" s="4" t="s">
        <v>129</v>
      </c>
    </row>
    <row r="211" spans="1:18" x14ac:dyDescent="0.25">
      <c r="A211" s="1">
        <v>201</v>
      </c>
      <c r="B211" t="s">
        <v>531</v>
      </c>
      <c r="C211" s="4" t="s">
        <v>54</v>
      </c>
      <c r="D211" s="4" t="s">
        <v>24</v>
      </c>
      <c r="E211" s="2" t="s">
        <v>24</v>
      </c>
      <c r="F211" s="4" t="s">
        <v>499</v>
      </c>
      <c r="G211" s="4" t="s">
        <v>124</v>
      </c>
      <c r="H211" s="4" t="s">
        <v>500</v>
      </c>
      <c r="I211" s="4" t="s">
        <v>518</v>
      </c>
      <c r="J211" s="4" t="s">
        <v>127</v>
      </c>
      <c r="K211" s="4">
        <v>0</v>
      </c>
      <c r="L211" s="4" t="s">
        <v>145</v>
      </c>
      <c r="M211" s="4">
        <v>309</v>
      </c>
      <c r="N211" s="4">
        <v>0</v>
      </c>
      <c r="O211" s="4">
        <v>100</v>
      </c>
      <c r="P211" s="4">
        <v>100</v>
      </c>
      <c r="Q211" s="4" t="s">
        <v>24</v>
      </c>
      <c r="R211" s="4" t="s">
        <v>129</v>
      </c>
    </row>
    <row r="212" spans="1:18" x14ac:dyDescent="0.25">
      <c r="A212" s="1">
        <v>202</v>
      </c>
      <c r="B212" t="s">
        <v>532</v>
      </c>
      <c r="C212" s="4" t="s">
        <v>54</v>
      </c>
      <c r="D212" s="4" t="s">
        <v>24</v>
      </c>
      <c r="E212" s="2" t="s">
        <v>24</v>
      </c>
      <c r="F212" s="4" t="s">
        <v>499</v>
      </c>
      <c r="G212" s="4" t="s">
        <v>124</v>
      </c>
      <c r="H212" s="4" t="s">
        <v>500</v>
      </c>
      <c r="I212" s="4" t="s">
        <v>520</v>
      </c>
      <c r="J212" s="4" t="s">
        <v>127</v>
      </c>
      <c r="K212" s="4">
        <v>0</v>
      </c>
      <c r="L212" s="4" t="s">
        <v>145</v>
      </c>
      <c r="M212" s="4">
        <v>309</v>
      </c>
      <c r="N212" s="4">
        <v>0</v>
      </c>
      <c r="O212" s="4">
        <v>100</v>
      </c>
      <c r="P212" s="4">
        <v>100</v>
      </c>
      <c r="Q212" s="4" t="s">
        <v>24</v>
      </c>
      <c r="R212" s="4" t="s">
        <v>129</v>
      </c>
    </row>
    <row r="213" spans="1:18" x14ac:dyDescent="0.25">
      <c r="A213" s="1">
        <v>203</v>
      </c>
      <c r="B213" t="s">
        <v>533</v>
      </c>
      <c r="C213" s="4" t="s">
        <v>54</v>
      </c>
      <c r="D213" s="4" t="s">
        <v>24</v>
      </c>
      <c r="E213" s="2" t="s">
        <v>24</v>
      </c>
      <c r="F213" s="4" t="s">
        <v>499</v>
      </c>
      <c r="G213" s="4" t="s">
        <v>124</v>
      </c>
      <c r="H213" s="4" t="s">
        <v>500</v>
      </c>
      <c r="I213" s="4" t="s">
        <v>522</v>
      </c>
      <c r="J213" s="4" t="s">
        <v>127</v>
      </c>
      <c r="K213" s="4">
        <v>0</v>
      </c>
      <c r="L213" s="4" t="s">
        <v>145</v>
      </c>
      <c r="M213" s="4">
        <v>309</v>
      </c>
      <c r="N213" s="4">
        <v>0</v>
      </c>
      <c r="O213" s="4">
        <v>100</v>
      </c>
      <c r="P213" s="4">
        <v>100</v>
      </c>
      <c r="Q213" s="4" t="s">
        <v>24</v>
      </c>
      <c r="R213" s="4" t="s">
        <v>129</v>
      </c>
    </row>
    <row r="214" spans="1:18" x14ac:dyDescent="0.25">
      <c r="A214" s="1">
        <v>204</v>
      </c>
      <c r="B214" t="s">
        <v>534</v>
      </c>
      <c r="C214" s="4" t="s">
        <v>54</v>
      </c>
      <c r="D214" s="4" t="s">
        <v>24</v>
      </c>
      <c r="E214" s="2" t="s">
        <v>24</v>
      </c>
      <c r="F214" s="4" t="s">
        <v>499</v>
      </c>
      <c r="G214" s="4" t="s">
        <v>124</v>
      </c>
      <c r="H214" s="4" t="s">
        <v>535</v>
      </c>
      <c r="I214" s="4" t="s">
        <v>536</v>
      </c>
      <c r="J214" s="4" t="s">
        <v>127</v>
      </c>
      <c r="K214" s="4">
        <v>0</v>
      </c>
      <c r="L214" s="4" t="s">
        <v>537</v>
      </c>
      <c r="M214" s="4">
        <v>359</v>
      </c>
      <c r="N214" s="4">
        <v>0</v>
      </c>
      <c r="O214" s="4">
        <v>100</v>
      </c>
      <c r="P214" s="4">
        <v>100</v>
      </c>
      <c r="Q214" s="4" t="s">
        <v>24</v>
      </c>
      <c r="R214" s="4" t="s">
        <v>129</v>
      </c>
    </row>
    <row r="215" spans="1:18" x14ac:dyDescent="0.25">
      <c r="A215" s="1">
        <v>205</v>
      </c>
      <c r="B215" t="s">
        <v>538</v>
      </c>
      <c r="C215" s="4" t="s">
        <v>54</v>
      </c>
      <c r="D215" s="4" t="s">
        <v>24</v>
      </c>
      <c r="E215" s="2" t="s">
        <v>24</v>
      </c>
      <c r="F215" s="4" t="s">
        <v>499</v>
      </c>
      <c r="G215" s="4" t="s">
        <v>124</v>
      </c>
      <c r="H215" s="4" t="s">
        <v>535</v>
      </c>
      <c r="I215" s="4" t="s">
        <v>539</v>
      </c>
      <c r="J215" s="4" t="s">
        <v>127</v>
      </c>
      <c r="K215" s="4">
        <v>0</v>
      </c>
      <c r="L215" s="4" t="s">
        <v>537</v>
      </c>
      <c r="M215" s="4">
        <v>359</v>
      </c>
      <c r="N215" s="4">
        <v>0</v>
      </c>
      <c r="O215" s="4">
        <v>100</v>
      </c>
      <c r="P215" s="4">
        <v>100</v>
      </c>
      <c r="Q215" s="4" t="s">
        <v>24</v>
      </c>
      <c r="R215" s="4" t="s">
        <v>129</v>
      </c>
    </row>
    <row r="216" spans="1:18" x14ac:dyDescent="0.25">
      <c r="A216" s="1">
        <v>206</v>
      </c>
      <c r="B216" t="s">
        <v>540</v>
      </c>
      <c r="C216" s="4" t="s">
        <v>54</v>
      </c>
      <c r="D216" s="4" t="s">
        <v>24</v>
      </c>
      <c r="E216" s="2" t="s">
        <v>24</v>
      </c>
      <c r="F216" s="4" t="s">
        <v>499</v>
      </c>
      <c r="G216" s="4" t="s">
        <v>124</v>
      </c>
      <c r="H216" s="4" t="s">
        <v>535</v>
      </c>
      <c r="I216" s="4" t="s">
        <v>541</v>
      </c>
      <c r="J216" s="4" t="s">
        <v>127</v>
      </c>
      <c r="K216" s="4">
        <v>0</v>
      </c>
      <c r="L216" s="4" t="s">
        <v>537</v>
      </c>
      <c r="M216" s="4">
        <v>359</v>
      </c>
      <c r="N216" s="4">
        <v>0</v>
      </c>
      <c r="O216" s="4">
        <v>100</v>
      </c>
      <c r="P216" s="4">
        <v>100</v>
      </c>
      <c r="Q216" s="4" t="s">
        <v>24</v>
      </c>
      <c r="R216" s="4" t="s">
        <v>129</v>
      </c>
    </row>
    <row r="217" spans="1:18" x14ac:dyDescent="0.25">
      <c r="A217" s="1">
        <v>207</v>
      </c>
      <c r="B217" t="s">
        <v>542</v>
      </c>
      <c r="C217" s="4" t="s">
        <v>54</v>
      </c>
      <c r="D217" s="4" t="s">
        <v>24</v>
      </c>
      <c r="E217" s="2" t="s">
        <v>24</v>
      </c>
      <c r="F217" s="4" t="s">
        <v>499</v>
      </c>
      <c r="G217" s="4" t="s">
        <v>124</v>
      </c>
      <c r="H217" s="4" t="s">
        <v>535</v>
      </c>
      <c r="I217" s="4" t="s">
        <v>536</v>
      </c>
      <c r="J217" s="4" t="s">
        <v>127</v>
      </c>
      <c r="K217" s="4">
        <v>0</v>
      </c>
      <c r="L217" s="4" t="s">
        <v>338</v>
      </c>
      <c r="M217" s="4">
        <v>359</v>
      </c>
      <c r="N217" s="4">
        <v>0</v>
      </c>
      <c r="O217" s="4">
        <v>100</v>
      </c>
      <c r="P217" s="4">
        <v>100</v>
      </c>
      <c r="Q217" s="4" t="s">
        <v>24</v>
      </c>
      <c r="R217" s="4" t="s">
        <v>129</v>
      </c>
    </row>
    <row r="218" spans="1:18" x14ac:dyDescent="0.25">
      <c r="A218" s="1">
        <v>208</v>
      </c>
      <c r="B218" t="s">
        <v>543</v>
      </c>
      <c r="C218" s="4" t="s">
        <v>54</v>
      </c>
      <c r="D218" s="4" t="s">
        <v>24</v>
      </c>
      <c r="E218" s="2" t="s">
        <v>24</v>
      </c>
      <c r="F218" s="4" t="s">
        <v>499</v>
      </c>
      <c r="G218" s="4" t="s">
        <v>124</v>
      </c>
      <c r="H218" s="4" t="s">
        <v>535</v>
      </c>
      <c r="I218" s="4" t="s">
        <v>539</v>
      </c>
      <c r="J218" s="4" t="s">
        <v>127</v>
      </c>
      <c r="K218" s="4">
        <v>0</v>
      </c>
      <c r="L218" s="4" t="s">
        <v>338</v>
      </c>
      <c r="M218" s="4">
        <v>359</v>
      </c>
      <c r="N218" s="4">
        <v>0</v>
      </c>
      <c r="O218" s="4">
        <v>100</v>
      </c>
      <c r="P218" s="4">
        <v>100</v>
      </c>
      <c r="Q218" s="4" t="s">
        <v>24</v>
      </c>
      <c r="R218" s="4" t="s">
        <v>129</v>
      </c>
    </row>
    <row r="219" spans="1:18" x14ac:dyDescent="0.25">
      <c r="A219" s="1">
        <v>209</v>
      </c>
      <c r="B219" t="s">
        <v>544</v>
      </c>
      <c r="C219" s="4" t="s">
        <v>54</v>
      </c>
      <c r="D219" s="4" t="s">
        <v>24</v>
      </c>
      <c r="E219" s="2" t="s">
        <v>24</v>
      </c>
      <c r="F219" s="4" t="s">
        <v>499</v>
      </c>
      <c r="G219" s="4" t="s">
        <v>124</v>
      </c>
      <c r="H219" s="4" t="s">
        <v>535</v>
      </c>
      <c r="I219" s="4" t="s">
        <v>541</v>
      </c>
      <c r="J219" s="4" t="s">
        <v>127</v>
      </c>
      <c r="K219" s="4">
        <v>0</v>
      </c>
      <c r="L219" s="4" t="s">
        <v>338</v>
      </c>
      <c r="M219" s="4">
        <v>359</v>
      </c>
      <c r="N219" s="4">
        <v>0</v>
      </c>
      <c r="O219" s="4">
        <v>100</v>
      </c>
      <c r="P219" s="4">
        <v>100</v>
      </c>
      <c r="Q219" s="4" t="s">
        <v>24</v>
      </c>
      <c r="R219" s="4" t="s">
        <v>129</v>
      </c>
    </row>
    <row r="220" spans="1:18" x14ac:dyDescent="0.25">
      <c r="A220" s="1">
        <v>210</v>
      </c>
      <c r="B220" t="s">
        <v>545</v>
      </c>
      <c r="C220" s="4" t="s">
        <v>54</v>
      </c>
      <c r="D220" s="4" t="s">
        <v>24</v>
      </c>
      <c r="E220" s="2" t="s">
        <v>24</v>
      </c>
      <c r="F220" s="4" t="s">
        <v>499</v>
      </c>
      <c r="G220" s="4" t="s">
        <v>124</v>
      </c>
      <c r="H220" s="4" t="s">
        <v>546</v>
      </c>
      <c r="I220" s="4" t="s">
        <v>547</v>
      </c>
      <c r="J220" s="4" t="s">
        <v>127</v>
      </c>
      <c r="K220" s="4">
        <v>0</v>
      </c>
      <c r="L220" s="4" t="s">
        <v>338</v>
      </c>
      <c r="M220" s="4">
        <v>316</v>
      </c>
      <c r="N220" s="4">
        <v>0</v>
      </c>
      <c r="O220" s="4">
        <v>100</v>
      </c>
      <c r="P220" s="4">
        <v>100</v>
      </c>
      <c r="Q220" s="4" t="s">
        <v>24</v>
      </c>
      <c r="R220" s="4" t="s">
        <v>129</v>
      </c>
    </row>
    <row r="221" spans="1:18" x14ac:dyDescent="0.25">
      <c r="A221" s="1">
        <v>211</v>
      </c>
      <c r="B221" t="s">
        <v>548</v>
      </c>
      <c r="C221" s="4" t="s">
        <v>54</v>
      </c>
      <c r="D221" s="4" t="s">
        <v>24</v>
      </c>
      <c r="E221" s="2" t="s">
        <v>24</v>
      </c>
      <c r="F221" s="4" t="s">
        <v>499</v>
      </c>
      <c r="G221" s="4" t="s">
        <v>124</v>
      </c>
      <c r="H221" s="4" t="s">
        <v>546</v>
      </c>
      <c r="I221" s="4" t="s">
        <v>549</v>
      </c>
      <c r="J221" s="4" t="s">
        <v>127</v>
      </c>
      <c r="K221" s="4">
        <v>0</v>
      </c>
      <c r="L221" s="4" t="s">
        <v>338</v>
      </c>
      <c r="M221" s="4">
        <v>316</v>
      </c>
      <c r="N221" s="4">
        <v>0</v>
      </c>
      <c r="O221" s="4">
        <v>100</v>
      </c>
      <c r="P221" s="4">
        <v>100</v>
      </c>
      <c r="Q221" s="4" t="s">
        <v>24</v>
      </c>
      <c r="R221" s="4" t="s">
        <v>129</v>
      </c>
    </row>
    <row r="222" spans="1:18" x14ac:dyDescent="0.25">
      <c r="A222" s="1">
        <v>212</v>
      </c>
      <c r="B222" t="s">
        <v>550</v>
      </c>
      <c r="C222" s="4" t="s">
        <v>54</v>
      </c>
      <c r="D222" s="4" t="s">
        <v>24</v>
      </c>
      <c r="E222" s="2" t="s">
        <v>24</v>
      </c>
      <c r="F222" s="4" t="s">
        <v>499</v>
      </c>
      <c r="G222" s="4" t="s">
        <v>124</v>
      </c>
      <c r="H222" s="4" t="s">
        <v>551</v>
      </c>
      <c r="I222" s="4" t="s">
        <v>552</v>
      </c>
      <c r="J222" s="4" t="s">
        <v>127</v>
      </c>
      <c r="K222" s="4">
        <v>0</v>
      </c>
      <c r="L222" s="4" t="s">
        <v>356</v>
      </c>
      <c r="M222" s="4">
        <v>317</v>
      </c>
      <c r="N222" s="4">
        <v>0</v>
      </c>
      <c r="O222" s="4">
        <v>100</v>
      </c>
      <c r="P222" s="4">
        <v>100</v>
      </c>
      <c r="Q222" s="4" t="s">
        <v>24</v>
      </c>
      <c r="R222" s="4" t="s">
        <v>129</v>
      </c>
    </row>
    <row r="223" spans="1:18" x14ac:dyDescent="0.25">
      <c r="A223" s="1">
        <v>213</v>
      </c>
      <c r="B223" t="s">
        <v>553</v>
      </c>
      <c r="C223" s="4" t="s">
        <v>54</v>
      </c>
      <c r="D223" s="4" t="s">
        <v>24</v>
      </c>
      <c r="E223" s="2" t="s">
        <v>24</v>
      </c>
      <c r="F223" s="4" t="s">
        <v>499</v>
      </c>
      <c r="G223" s="4" t="s">
        <v>124</v>
      </c>
      <c r="H223" s="4" t="s">
        <v>551</v>
      </c>
      <c r="I223" s="4" t="s">
        <v>554</v>
      </c>
      <c r="J223" s="4" t="s">
        <v>127</v>
      </c>
      <c r="K223" s="4">
        <v>0</v>
      </c>
      <c r="L223" s="4" t="s">
        <v>356</v>
      </c>
      <c r="M223" s="4">
        <v>317</v>
      </c>
      <c r="N223" s="4">
        <v>0</v>
      </c>
      <c r="O223" s="4">
        <v>100</v>
      </c>
      <c r="P223" s="4">
        <v>100</v>
      </c>
      <c r="Q223" s="4" t="s">
        <v>24</v>
      </c>
      <c r="R223" s="4" t="s">
        <v>129</v>
      </c>
    </row>
    <row r="224" spans="1:18" x14ac:dyDescent="0.25">
      <c r="A224" s="1">
        <v>214</v>
      </c>
      <c r="B224" t="s">
        <v>555</v>
      </c>
      <c r="C224" s="4" t="s">
        <v>54</v>
      </c>
      <c r="D224" s="4" t="s">
        <v>24</v>
      </c>
      <c r="E224" s="2" t="s">
        <v>24</v>
      </c>
      <c r="F224" s="4" t="s">
        <v>499</v>
      </c>
      <c r="G224" s="4" t="s">
        <v>124</v>
      </c>
      <c r="H224" s="4" t="s">
        <v>551</v>
      </c>
      <c r="I224" s="4" t="s">
        <v>556</v>
      </c>
      <c r="J224" s="4" t="s">
        <v>127</v>
      </c>
      <c r="K224" s="4">
        <v>0</v>
      </c>
      <c r="L224" s="4" t="s">
        <v>356</v>
      </c>
      <c r="M224" s="4">
        <v>317</v>
      </c>
      <c r="N224" s="4">
        <v>0</v>
      </c>
      <c r="O224" s="4">
        <v>100</v>
      </c>
      <c r="P224" s="4">
        <v>100</v>
      </c>
      <c r="Q224" s="4" t="s">
        <v>24</v>
      </c>
      <c r="R224" s="4" t="s">
        <v>129</v>
      </c>
    </row>
    <row r="225" spans="1:18" x14ac:dyDescent="0.25">
      <c r="A225" s="1">
        <v>215</v>
      </c>
      <c r="B225" t="s">
        <v>557</v>
      </c>
      <c r="C225" s="4" t="s">
        <v>54</v>
      </c>
      <c r="D225" s="4" t="s">
        <v>24</v>
      </c>
      <c r="E225" s="2" t="s">
        <v>24</v>
      </c>
      <c r="F225" s="4" t="s">
        <v>499</v>
      </c>
      <c r="G225" s="4" t="s">
        <v>124</v>
      </c>
      <c r="H225" s="4" t="s">
        <v>354</v>
      </c>
      <c r="I225" s="4" t="s">
        <v>355</v>
      </c>
      <c r="J225" s="4" t="s">
        <v>127</v>
      </c>
      <c r="K225" s="4">
        <v>0</v>
      </c>
      <c r="L225" s="4" t="s">
        <v>356</v>
      </c>
      <c r="M225" s="4">
        <v>317</v>
      </c>
      <c r="N225" s="4">
        <v>0</v>
      </c>
      <c r="O225" s="4">
        <v>100</v>
      </c>
      <c r="P225" s="4">
        <v>100</v>
      </c>
      <c r="Q225" s="4" t="s">
        <v>24</v>
      </c>
      <c r="R225" s="4" t="s">
        <v>129</v>
      </c>
    </row>
    <row r="226" spans="1:18" x14ac:dyDescent="0.25">
      <c r="A226" s="1">
        <v>216</v>
      </c>
      <c r="B226" t="s">
        <v>558</v>
      </c>
      <c r="C226" s="4" t="s">
        <v>54</v>
      </c>
      <c r="D226" s="4" t="s">
        <v>24</v>
      </c>
      <c r="E226" s="2" t="s">
        <v>24</v>
      </c>
      <c r="F226" s="4" t="s">
        <v>499</v>
      </c>
      <c r="G226" s="4" t="s">
        <v>124</v>
      </c>
      <c r="H226" s="4" t="s">
        <v>354</v>
      </c>
      <c r="I226" s="4" t="s">
        <v>358</v>
      </c>
      <c r="J226" s="4" t="s">
        <v>127</v>
      </c>
      <c r="K226" s="4">
        <v>0</v>
      </c>
      <c r="L226" s="4" t="s">
        <v>356</v>
      </c>
      <c r="M226" s="4">
        <v>317</v>
      </c>
      <c r="N226" s="4">
        <v>0</v>
      </c>
      <c r="O226" s="4">
        <v>100</v>
      </c>
      <c r="P226" s="4">
        <v>100</v>
      </c>
      <c r="Q226" s="4" t="s">
        <v>24</v>
      </c>
      <c r="R226" s="4" t="s">
        <v>129</v>
      </c>
    </row>
    <row r="227" spans="1:18" x14ac:dyDescent="0.25">
      <c r="A227" s="1">
        <v>217</v>
      </c>
      <c r="B227" t="s">
        <v>559</v>
      </c>
      <c r="C227" s="4" t="s">
        <v>54</v>
      </c>
      <c r="D227" s="4" t="s">
        <v>24</v>
      </c>
      <c r="E227" s="2" t="s">
        <v>24</v>
      </c>
      <c r="F227" s="4" t="s">
        <v>499</v>
      </c>
      <c r="G227" s="4" t="s">
        <v>124</v>
      </c>
      <c r="H227" s="4" t="s">
        <v>354</v>
      </c>
      <c r="I227" s="4" t="s">
        <v>360</v>
      </c>
      <c r="J227" s="4" t="s">
        <v>127</v>
      </c>
      <c r="K227" s="4">
        <v>0</v>
      </c>
      <c r="L227" s="4" t="s">
        <v>356</v>
      </c>
      <c r="M227" s="4">
        <v>317</v>
      </c>
      <c r="N227" s="4">
        <v>0</v>
      </c>
      <c r="O227" s="4">
        <v>100</v>
      </c>
      <c r="P227" s="4">
        <v>100</v>
      </c>
      <c r="Q227" s="4" t="s">
        <v>24</v>
      </c>
      <c r="R227" s="4" t="s">
        <v>129</v>
      </c>
    </row>
    <row r="228" spans="1:18" x14ac:dyDescent="0.25">
      <c r="A228" s="1">
        <v>218</v>
      </c>
      <c r="B228" t="s">
        <v>560</v>
      </c>
      <c r="C228" s="4" t="s">
        <v>54</v>
      </c>
      <c r="D228" s="4" t="s">
        <v>24</v>
      </c>
      <c r="E228" s="2" t="s">
        <v>24</v>
      </c>
      <c r="F228" s="4" t="s">
        <v>499</v>
      </c>
      <c r="G228" s="4" t="s">
        <v>124</v>
      </c>
      <c r="H228" s="4" t="s">
        <v>354</v>
      </c>
      <c r="I228" s="4" t="s">
        <v>362</v>
      </c>
      <c r="J228" s="4" t="s">
        <v>127</v>
      </c>
      <c r="K228" s="4">
        <v>0</v>
      </c>
      <c r="L228" s="4" t="s">
        <v>356</v>
      </c>
      <c r="M228" s="4">
        <v>317</v>
      </c>
      <c r="N228" s="4">
        <v>0</v>
      </c>
      <c r="O228" s="4">
        <v>100</v>
      </c>
      <c r="P228" s="4">
        <v>100</v>
      </c>
      <c r="Q228" s="4" t="s">
        <v>24</v>
      </c>
      <c r="R228" s="4" t="s">
        <v>129</v>
      </c>
    </row>
    <row r="229" spans="1:18" x14ac:dyDescent="0.25">
      <c r="A229" s="1">
        <v>219</v>
      </c>
      <c r="B229" t="s">
        <v>561</v>
      </c>
      <c r="C229" s="4" t="s">
        <v>54</v>
      </c>
      <c r="D229" s="4" t="s">
        <v>24</v>
      </c>
      <c r="E229" s="2" t="s">
        <v>24</v>
      </c>
      <c r="F229" s="4" t="s">
        <v>499</v>
      </c>
      <c r="G229" s="4" t="s">
        <v>124</v>
      </c>
      <c r="H229" s="4" t="s">
        <v>354</v>
      </c>
      <c r="I229" s="4" t="s">
        <v>364</v>
      </c>
      <c r="J229" s="4" t="s">
        <v>127</v>
      </c>
      <c r="K229" s="4">
        <v>0</v>
      </c>
      <c r="L229" s="4" t="s">
        <v>356</v>
      </c>
      <c r="M229" s="4">
        <v>317</v>
      </c>
      <c r="N229" s="4">
        <v>0</v>
      </c>
      <c r="O229" s="4">
        <v>100</v>
      </c>
      <c r="P229" s="4">
        <v>100</v>
      </c>
      <c r="Q229" s="4" t="s">
        <v>24</v>
      </c>
      <c r="R229" s="4" t="s">
        <v>129</v>
      </c>
    </row>
    <row r="230" spans="1:18" x14ac:dyDescent="0.25">
      <c r="A230" s="1">
        <v>220</v>
      </c>
      <c r="B230" t="s">
        <v>562</v>
      </c>
      <c r="C230" s="4" t="s">
        <v>54</v>
      </c>
      <c r="D230" s="4" t="s">
        <v>24</v>
      </c>
      <c r="E230" s="2" t="s">
        <v>24</v>
      </c>
      <c r="F230" s="4" t="s">
        <v>499</v>
      </c>
      <c r="G230" s="4" t="s">
        <v>124</v>
      </c>
      <c r="H230" s="4" t="s">
        <v>354</v>
      </c>
      <c r="I230" s="4" t="s">
        <v>366</v>
      </c>
      <c r="J230" s="4" t="s">
        <v>127</v>
      </c>
      <c r="K230" s="4">
        <v>0</v>
      </c>
      <c r="L230" s="4" t="s">
        <v>356</v>
      </c>
      <c r="M230" s="4">
        <v>317</v>
      </c>
      <c r="N230" s="4">
        <v>0</v>
      </c>
      <c r="O230" s="4">
        <v>100</v>
      </c>
      <c r="P230" s="4">
        <v>100</v>
      </c>
      <c r="Q230" s="4" t="s">
        <v>24</v>
      </c>
      <c r="R230" s="4" t="s">
        <v>129</v>
      </c>
    </row>
    <row r="231" spans="1:18" x14ac:dyDescent="0.25">
      <c r="A231" s="1">
        <v>221</v>
      </c>
      <c r="B231" t="s">
        <v>563</v>
      </c>
      <c r="C231" s="4" t="s">
        <v>54</v>
      </c>
      <c r="D231" s="4" t="s">
        <v>24</v>
      </c>
      <c r="E231" s="2" t="s">
        <v>24</v>
      </c>
      <c r="F231" s="4" t="s">
        <v>499</v>
      </c>
      <c r="G231" s="4" t="s">
        <v>124</v>
      </c>
      <c r="H231" s="4" t="s">
        <v>354</v>
      </c>
      <c r="I231" s="4" t="s">
        <v>368</v>
      </c>
      <c r="J231" s="4" t="s">
        <v>127</v>
      </c>
      <c r="K231" s="4">
        <v>0</v>
      </c>
      <c r="L231" s="4" t="s">
        <v>356</v>
      </c>
      <c r="M231" s="4">
        <v>317</v>
      </c>
      <c r="N231" s="4">
        <v>0</v>
      </c>
      <c r="O231" s="4">
        <v>100</v>
      </c>
      <c r="P231" s="4">
        <v>100</v>
      </c>
      <c r="Q231" s="4" t="s">
        <v>24</v>
      </c>
      <c r="R231" s="4" t="s">
        <v>129</v>
      </c>
    </row>
    <row r="232" spans="1:18" x14ac:dyDescent="0.25">
      <c r="A232" s="1">
        <v>222</v>
      </c>
      <c r="B232" t="s">
        <v>564</v>
      </c>
      <c r="C232" s="4" t="s">
        <v>54</v>
      </c>
      <c r="D232" s="4" t="s">
        <v>24</v>
      </c>
      <c r="E232" s="2" t="s">
        <v>24</v>
      </c>
      <c r="F232" s="4" t="s">
        <v>499</v>
      </c>
      <c r="G232" s="4" t="s">
        <v>124</v>
      </c>
      <c r="H232" s="4" t="s">
        <v>370</v>
      </c>
      <c r="I232" s="4" t="s">
        <v>371</v>
      </c>
      <c r="J232" s="4" t="s">
        <v>127</v>
      </c>
      <c r="K232" s="4">
        <v>0</v>
      </c>
      <c r="L232" s="4" t="s">
        <v>356</v>
      </c>
      <c r="M232" s="4">
        <v>316</v>
      </c>
      <c r="N232" s="4">
        <v>0</v>
      </c>
      <c r="O232" s="4">
        <v>100</v>
      </c>
      <c r="P232" s="4">
        <v>100</v>
      </c>
      <c r="Q232" s="4" t="s">
        <v>24</v>
      </c>
      <c r="R232" s="4" t="s">
        <v>129</v>
      </c>
    </row>
    <row r="233" spans="1:18" x14ac:dyDescent="0.25">
      <c r="A233" s="1">
        <v>223</v>
      </c>
      <c r="B233" t="s">
        <v>565</v>
      </c>
      <c r="C233" s="4" t="s">
        <v>54</v>
      </c>
      <c r="D233" s="4" t="s">
        <v>24</v>
      </c>
      <c r="E233" s="2" t="s">
        <v>24</v>
      </c>
      <c r="F233" s="4" t="s">
        <v>499</v>
      </c>
      <c r="G233" s="4" t="s">
        <v>124</v>
      </c>
      <c r="H233" s="4" t="s">
        <v>370</v>
      </c>
      <c r="I233" s="4" t="s">
        <v>373</v>
      </c>
      <c r="J233" s="4" t="s">
        <v>127</v>
      </c>
      <c r="K233" s="4">
        <v>0</v>
      </c>
      <c r="L233" s="4" t="s">
        <v>356</v>
      </c>
      <c r="M233" s="4">
        <v>316</v>
      </c>
      <c r="N233" s="4">
        <v>0</v>
      </c>
      <c r="O233" s="4">
        <v>100</v>
      </c>
      <c r="P233" s="4">
        <v>99</v>
      </c>
      <c r="Q233" s="4" t="s">
        <v>24</v>
      </c>
      <c r="R233" s="4" t="s">
        <v>129</v>
      </c>
    </row>
    <row r="234" spans="1:18" x14ac:dyDescent="0.25">
      <c r="A234" s="1">
        <v>224</v>
      </c>
      <c r="B234" t="s">
        <v>566</v>
      </c>
      <c r="C234" s="4" t="s">
        <v>54</v>
      </c>
      <c r="D234" s="4" t="s">
        <v>24</v>
      </c>
      <c r="E234" s="2" t="s">
        <v>24</v>
      </c>
      <c r="F234" s="4" t="s">
        <v>499</v>
      </c>
      <c r="G234" s="4" t="s">
        <v>124</v>
      </c>
      <c r="H234" s="4" t="s">
        <v>370</v>
      </c>
      <c r="I234" s="4" t="s">
        <v>375</v>
      </c>
      <c r="J234" s="4" t="s">
        <v>127</v>
      </c>
      <c r="K234" s="4">
        <v>0</v>
      </c>
      <c r="L234" s="4" t="s">
        <v>356</v>
      </c>
      <c r="M234" s="4">
        <v>316</v>
      </c>
      <c r="N234" s="4">
        <v>0</v>
      </c>
      <c r="O234" s="4">
        <v>100</v>
      </c>
      <c r="P234" s="4">
        <v>99</v>
      </c>
      <c r="Q234" s="4" t="s">
        <v>24</v>
      </c>
      <c r="R234" s="4" t="s">
        <v>129</v>
      </c>
    </row>
    <row r="235" spans="1:18" x14ac:dyDescent="0.25">
      <c r="A235" s="1">
        <v>225</v>
      </c>
      <c r="B235" t="s">
        <v>567</v>
      </c>
      <c r="C235" s="4" t="s">
        <v>54</v>
      </c>
      <c r="D235" s="4" t="s">
        <v>24</v>
      </c>
      <c r="E235" s="2" t="s">
        <v>24</v>
      </c>
      <c r="F235" s="4" t="s">
        <v>499</v>
      </c>
      <c r="G235" s="4" t="s">
        <v>124</v>
      </c>
      <c r="H235" s="4" t="s">
        <v>370</v>
      </c>
      <c r="I235" s="4" t="s">
        <v>377</v>
      </c>
      <c r="J235" s="4" t="s">
        <v>127</v>
      </c>
      <c r="K235" s="4">
        <v>0</v>
      </c>
      <c r="L235" s="4" t="s">
        <v>356</v>
      </c>
      <c r="M235" s="4">
        <v>316</v>
      </c>
      <c r="N235" s="4">
        <v>0</v>
      </c>
      <c r="O235" s="4">
        <v>100</v>
      </c>
      <c r="P235" s="4">
        <v>100</v>
      </c>
      <c r="Q235" s="4" t="s">
        <v>24</v>
      </c>
      <c r="R235" s="4" t="s">
        <v>129</v>
      </c>
    </row>
    <row r="236" spans="1:18" x14ac:dyDescent="0.25">
      <c r="A236" s="1">
        <v>226</v>
      </c>
      <c r="B236" t="s">
        <v>568</v>
      </c>
      <c r="C236" s="4" t="s">
        <v>54</v>
      </c>
      <c r="D236" s="4" t="s">
        <v>24</v>
      </c>
      <c r="E236" s="2" t="s">
        <v>24</v>
      </c>
      <c r="F236" s="4" t="s">
        <v>499</v>
      </c>
      <c r="G236" s="4" t="s">
        <v>124</v>
      </c>
      <c r="H236" s="4" t="s">
        <v>370</v>
      </c>
      <c r="I236" s="4" t="s">
        <v>379</v>
      </c>
      <c r="J236" s="4" t="s">
        <v>127</v>
      </c>
      <c r="K236" s="4">
        <v>0</v>
      </c>
      <c r="L236" s="4" t="s">
        <v>356</v>
      </c>
      <c r="M236" s="4">
        <v>316</v>
      </c>
      <c r="N236" s="4">
        <v>0</v>
      </c>
      <c r="O236" s="4">
        <v>100</v>
      </c>
      <c r="P236" s="4">
        <v>100</v>
      </c>
      <c r="Q236" s="4" t="s">
        <v>24</v>
      </c>
      <c r="R236" s="4" t="s">
        <v>129</v>
      </c>
    </row>
    <row r="237" spans="1:18" x14ac:dyDescent="0.25">
      <c r="A237" s="1">
        <v>227</v>
      </c>
      <c r="B237" t="s">
        <v>569</v>
      </c>
      <c r="C237" s="4" t="s">
        <v>54</v>
      </c>
      <c r="D237" s="4" t="s">
        <v>24</v>
      </c>
      <c r="E237" s="2" t="s">
        <v>24</v>
      </c>
      <c r="F237" s="4" t="s">
        <v>499</v>
      </c>
      <c r="G237" s="4" t="s">
        <v>124</v>
      </c>
      <c r="H237" s="4" t="s">
        <v>381</v>
      </c>
      <c r="I237" s="4" t="s">
        <v>382</v>
      </c>
      <c r="J237" s="4" t="s">
        <v>127</v>
      </c>
      <c r="K237" s="4">
        <v>0</v>
      </c>
      <c r="L237" s="4" t="s">
        <v>356</v>
      </c>
      <c r="M237" s="4">
        <v>316</v>
      </c>
      <c r="N237" s="4">
        <v>0</v>
      </c>
      <c r="O237" s="4">
        <v>100</v>
      </c>
      <c r="P237" s="4">
        <v>100</v>
      </c>
      <c r="Q237" s="4" t="s">
        <v>383</v>
      </c>
      <c r="R237" s="4" t="s">
        <v>129</v>
      </c>
    </row>
    <row r="238" spans="1:18" x14ac:dyDescent="0.25">
      <c r="A238" s="1">
        <v>228</v>
      </c>
      <c r="B238" t="s">
        <v>570</v>
      </c>
      <c r="C238" s="4" t="s">
        <v>54</v>
      </c>
      <c r="D238" s="4" t="s">
        <v>24</v>
      </c>
      <c r="E238" s="2" t="s">
        <v>24</v>
      </c>
      <c r="F238" s="4" t="s">
        <v>499</v>
      </c>
      <c r="G238" s="4" t="s">
        <v>124</v>
      </c>
      <c r="H238" s="4" t="s">
        <v>381</v>
      </c>
      <c r="I238" s="4" t="s">
        <v>385</v>
      </c>
      <c r="J238" s="4" t="s">
        <v>127</v>
      </c>
      <c r="K238" s="4">
        <v>0</v>
      </c>
      <c r="L238" s="4" t="s">
        <v>356</v>
      </c>
      <c r="M238" s="4">
        <v>316</v>
      </c>
      <c r="N238" s="4">
        <v>0</v>
      </c>
      <c r="O238" s="4">
        <v>100</v>
      </c>
      <c r="P238" s="4">
        <v>100</v>
      </c>
      <c r="Q238" s="4" t="s">
        <v>24</v>
      </c>
      <c r="R238" s="4" t="s">
        <v>129</v>
      </c>
    </row>
    <row r="239" spans="1:18" x14ac:dyDescent="0.25">
      <c r="A239" s="1">
        <v>229</v>
      </c>
      <c r="B239" t="s">
        <v>571</v>
      </c>
      <c r="C239" s="4" t="s">
        <v>54</v>
      </c>
      <c r="D239" s="4" t="s">
        <v>24</v>
      </c>
      <c r="E239" s="2" t="s">
        <v>24</v>
      </c>
      <c r="F239" s="4" t="s">
        <v>499</v>
      </c>
      <c r="G239" s="4" t="s">
        <v>124</v>
      </c>
      <c r="H239" s="4" t="s">
        <v>381</v>
      </c>
      <c r="I239" s="4" t="s">
        <v>387</v>
      </c>
      <c r="J239" s="4" t="s">
        <v>127</v>
      </c>
      <c r="K239" s="4">
        <v>0</v>
      </c>
      <c r="L239" s="4" t="s">
        <v>356</v>
      </c>
      <c r="M239" s="4">
        <v>316</v>
      </c>
      <c r="N239" s="4">
        <v>0</v>
      </c>
      <c r="O239" s="4">
        <v>100</v>
      </c>
      <c r="P239" s="4">
        <v>100</v>
      </c>
      <c r="Q239" s="4" t="s">
        <v>24</v>
      </c>
      <c r="R239" s="4" t="s">
        <v>129</v>
      </c>
    </row>
    <row r="240" spans="1:18" x14ac:dyDescent="0.25">
      <c r="A240" s="1">
        <v>230</v>
      </c>
      <c r="B240" t="s">
        <v>572</v>
      </c>
      <c r="C240" s="4" t="s">
        <v>54</v>
      </c>
      <c r="D240" s="4" t="s">
        <v>24</v>
      </c>
      <c r="E240" s="2" t="s">
        <v>24</v>
      </c>
      <c r="F240" s="4" t="s">
        <v>499</v>
      </c>
      <c r="G240" s="4" t="s">
        <v>124</v>
      </c>
      <c r="H240" s="4" t="s">
        <v>381</v>
      </c>
      <c r="I240" s="4" t="s">
        <v>389</v>
      </c>
      <c r="J240" s="4" t="s">
        <v>127</v>
      </c>
      <c r="K240" s="4">
        <v>0</v>
      </c>
      <c r="L240" s="4" t="s">
        <v>356</v>
      </c>
      <c r="M240" s="4">
        <v>316</v>
      </c>
      <c r="N240" s="4">
        <v>0</v>
      </c>
      <c r="O240" s="4">
        <v>100</v>
      </c>
      <c r="P240" s="4">
        <v>97</v>
      </c>
      <c r="Q240" s="4" t="s">
        <v>390</v>
      </c>
      <c r="R240" s="4" t="s">
        <v>129</v>
      </c>
    </row>
    <row r="241" spans="1:18" x14ac:dyDescent="0.25">
      <c r="A241" s="1">
        <v>231</v>
      </c>
      <c r="B241" t="s">
        <v>573</v>
      </c>
      <c r="C241" s="4" t="s">
        <v>54</v>
      </c>
      <c r="D241" s="4" t="s">
        <v>24</v>
      </c>
      <c r="E241" s="2" t="s">
        <v>24</v>
      </c>
      <c r="F241" s="4" t="s">
        <v>499</v>
      </c>
      <c r="G241" s="4" t="s">
        <v>124</v>
      </c>
      <c r="H241" s="4" t="s">
        <v>381</v>
      </c>
      <c r="I241" s="4" t="s">
        <v>392</v>
      </c>
      <c r="J241" s="4" t="s">
        <v>127</v>
      </c>
      <c r="K241" s="4">
        <v>0</v>
      </c>
      <c r="L241" s="4" t="s">
        <v>356</v>
      </c>
      <c r="M241" s="4">
        <v>316</v>
      </c>
      <c r="N241" s="4">
        <v>0</v>
      </c>
      <c r="O241" s="4">
        <v>100</v>
      </c>
      <c r="P241" s="4">
        <v>100</v>
      </c>
      <c r="Q241" s="4" t="s">
        <v>24</v>
      </c>
      <c r="R241" s="4" t="s">
        <v>129</v>
      </c>
    </row>
    <row r="242" spans="1:18" x14ac:dyDescent="0.25">
      <c r="A242" s="1">
        <v>232</v>
      </c>
      <c r="B242" t="s">
        <v>574</v>
      </c>
      <c r="C242" s="4" t="s">
        <v>54</v>
      </c>
      <c r="D242" s="4" t="s">
        <v>24</v>
      </c>
      <c r="E242" s="2" t="s">
        <v>24</v>
      </c>
      <c r="F242" s="4" t="s">
        <v>499</v>
      </c>
      <c r="G242" s="4" t="s">
        <v>124</v>
      </c>
      <c r="H242" s="4" t="s">
        <v>575</v>
      </c>
      <c r="I242" s="4" t="s">
        <v>576</v>
      </c>
      <c r="J242" s="4" t="s">
        <v>127</v>
      </c>
      <c r="K242" s="4">
        <v>0</v>
      </c>
      <c r="L242" s="4" t="s">
        <v>577</v>
      </c>
      <c r="M242" s="4">
        <v>137</v>
      </c>
      <c r="N242" s="4">
        <v>0</v>
      </c>
      <c r="O242" s="4">
        <v>100</v>
      </c>
      <c r="P242" s="4">
        <v>100</v>
      </c>
      <c r="Q242" s="4" t="s">
        <v>578</v>
      </c>
      <c r="R242" s="4" t="s">
        <v>129</v>
      </c>
    </row>
    <row r="243" spans="1:18" x14ac:dyDescent="0.25">
      <c r="A243" s="1">
        <v>233</v>
      </c>
      <c r="B243" t="s">
        <v>579</v>
      </c>
      <c r="C243" s="4" t="s">
        <v>54</v>
      </c>
      <c r="D243" s="4" t="s">
        <v>24</v>
      </c>
      <c r="E243" s="2" t="s">
        <v>24</v>
      </c>
      <c r="F243" s="4" t="s">
        <v>499</v>
      </c>
      <c r="G243" s="4" t="s">
        <v>124</v>
      </c>
      <c r="H243" s="4" t="s">
        <v>575</v>
      </c>
      <c r="I243" s="4" t="s">
        <v>580</v>
      </c>
      <c r="J243" s="4" t="s">
        <v>127</v>
      </c>
      <c r="K243" s="4">
        <v>0</v>
      </c>
      <c r="L243" s="4" t="s">
        <v>577</v>
      </c>
      <c r="M243" s="4">
        <v>137</v>
      </c>
      <c r="N243" s="4">
        <v>0</v>
      </c>
      <c r="O243" s="4">
        <v>100</v>
      </c>
      <c r="P243" s="4">
        <v>100</v>
      </c>
      <c r="Q243" s="4" t="s">
        <v>578</v>
      </c>
      <c r="R243" s="4" t="s">
        <v>129</v>
      </c>
    </row>
    <row r="244" spans="1:18" x14ac:dyDescent="0.25">
      <c r="A244" s="1">
        <v>234</v>
      </c>
      <c r="B244" t="s">
        <v>581</v>
      </c>
      <c r="C244" s="4" t="s">
        <v>54</v>
      </c>
      <c r="D244" s="4" t="s">
        <v>24</v>
      </c>
      <c r="E244" s="2" t="s">
        <v>24</v>
      </c>
      <c r="F244" s="4" t="s">
        <v>499</v>
      </c>
      <c r="G244" s="4" t="s">
        <v>124</v>
      </c>
      <c r="H244" s="4" t="s">
        <v>575</v>
      </c>
      <c r="I244" s="4" t="s">
        <v>582</v>
      </c>
      <c r="J244" s="4" t="s">
        <v>127</v>
      </c>
      <c r="K244" s="4">
        <v>0</v>
      </c>
      <c r="L244" s="4" t="s">
        <v>577</v>
      </c>
      <c r="M244" s="4">
        <v>137</v>
      </c>
      <c r="N244" s="4">
        <v>0</v>
      </c>
      <c r="O244" s="4">
        <v>100</v>
      </c>
      <c r="P244" s="4">
        <v>100</v>
      </c>
      <c r="Q244" s="4" t="s">
        <v>578</v>
      </c>
      <c r="R244" s="4" t="s">
        <v>129</v>
      </c>
    </row>
    <row r="245" spans="1:18" x14ac:dyDescent="0.25">
      <c r="A245" s="1">
        <v>235</v>
      </c>
      <c r="B245" t="s">
        <v>583</v>
      </c>
      <c r="C245" s="4" t="s">
        <v>54</v>
      </c>
      <c r="D245" s="4" t="s">
        <v>24</v>
      </c>
      <c r="E245" s="2" t="s">
        <v>24</v>
      </c>
      <c r="F245" s="4" t="s">
        <v>499</v>
      </c>
      <c r="G245" s="4" t="s">
        <v>124</v>
      </c>
      <c r="H245" s="4" t="s">
        <v>575</v>
      </c>
      <c r="I245" s="4" t="s">
        <v>584</v>
      </c>
      <c r="J245" s="4" t="s">
        <v>127</v>
      </c>
      <c r="K245" s="4">
        <v>0</v>
      </c>
      <c r="L245" s="4" t="s">
        <v>577</v>
      </c>
      <c r="M245" s="4">
        <v>137</v>
      </c>
      <c r="N245" s="4">
        <v>0</v>
      </c>
      <c r="O245" s="4">
        <v>100</v>
      </c>
      <c r="P245" s="4">
        <v>100</v>
      </c>
      <c r="Q245" s="4" t="s">
        <v>24</v>
      </c>
      <c r="R245" s="4" t="s">
        <v>129</v>
      </c>
    </row>
    <row r="246" spans="1:18" x14ac:dyDescent="0.25">
      <c r="A246" s="1">
        <v>236</v>
      </c>
      <c r="B246" t="s">
        <v>585</v>
      </c>
      <c r="C246" s="4" t="s">
        <v>54</v>
      </c>
      <c r="D246" s="4" t="s">
        <v>24</v>
      </c>
      <c r="E246" s="2" t="s">
        <v>24</v>
      </c>
      <c r="F246" s="4" t="s">
        <v>499</v>
      </c>
      <c r="G246" s="4" t="s">
        <v>124</v>
      </c>
      <c r="H246" s="4" t="s">
        <v>586</v>
      </c>
      <c r="I246" s="4" t="s">
        <v>587</v>
      </c>
      <c r="J246" s="4" t="s">
        <v>127</v>
      </c>
      <c r="K246" s="4">
        <v>0</v>
      </c>
      <c r="L246" s="4" t="s">
        <v>577</v>
      </c>
      <c r="M246" s="4">
        <v>364</v>
      </c>
      <c r="N246" s="4">
        <v>0</v>
      </c>
      <c r="O246" s="4">
        <v>100</v>
      </c>
      <c r="P246" s="4">
        <v>100</v>
      </c>
      <c r="Q246" s="4" t="s">
        <v>588</v>
      </c>
      <c r="R246" s="4" t="s">
        <v>129</v>
      </c>
    </row>
    <row r="247" spans="1:18" x14ac:dyDescent="0.25">
      <c r="A247" s="1">
        <v>237</v>
      </c>
      <c r="B247" t="s">
        <v>589</v>
      </c>
      <c r="C247" s="4" t="s">
        <v>54</v>
      </c>
      <c r="D247" s="4" t="s">
        <v>24</v>
      </c>
      <c r="E247" s="2" t="s">
        <v>24</v>
      </c>
      <c r="F247" s="4" t="s">
        <v>499</v>
      </c>
      <c r="G247" s="4" t="s">
        <v>124</v>
      </c>
      <c r="H247" s="4" t="s">
        <v>586</v>
      </c>
      <c r="I247" s="4" t="s">
        <v>590</v>
      </c>
      <c r="J247" s="4" t="s">
        <v>127</v>
      </c>
      <c r="K247" s="4">
        <v>0</v>
      </c>
      <c r="L247" s="4" t="s">
        <v>577</v>
      </c>
      <c r="M247" s="4">
        <v>364</v>
      </c>
      <c r="N247" s="4">
        <v>0</v>
      </c>
      <c r="O247" s="4">
        <v>100</v>
      </c>
      <c r="P247" s="4">
        <v>100</v>
      </c>
      <c r="Q247" s="4" t="s">
        <v>591</v>
      </c>
      <c r="R247" s="4" t="s">
        <v>129</v>
      </c>
    </row>
    <row r="248" spans="1:18" x14ac:dyDescent="0.25">
      <c r="A248" s="1">
        <v>238</v>
      </c>
      <c r="B248" t="s">
        <v>592</v>
      </c>
      <c r="C248" s="4" t="s">
        <v>54</v>
      </c>
      <c r="D248" s="4" t="s">
        <v>24</v>
      </c>
      <c r="E248" s="2" t="s">
        <v>24</v>
      </c>
      <c r="F248" s="4" t="s">
        <v>499</v>
      </c>
      <c r="G248" s="4" t="s">
        <v>124</v>
      </c>
      <c r="H248" s="4" t="s">
        <v>586</v>
      </c>
      <c r="I248" s="4" t="s">
        <v>590</v>
      </c>
      <c r="J248" s="4" t="s">
        <v>127</v>
      </c>
      <c r="K248" s="4">
        <v>0</v>
      </c>
      <c r="L248" s="4" t="s">
        <v>577</v>
      </c>
      <c r="M248" s="4">
        <v>364</v>
      </c>
      <c r="N248" s="4">
        <v>0</v>
      </c>
      <c r="O248" s="4">
        <v>100</v>
      </c>
      <c r="P248" s="4">
        <v>100</v>
      </c>
      <c r="Q248" s="4" t="s">
        <v>591</v>
      </c>
      <c r="R248" s="4" t="s">
        <v>129</v>
      </c>
    </row>
    <row r="249" spans="1:18" x14ac:dyDescent="0.25">
      <c r="A249" s="1">
        <v>239</v>
      </c>
      <c r="B249" t="s">
        <v>593</v>
      </c>
      <c r="C249" s="4" t="s">
        <v>54</v>
      </c>
      <c r="D249" s="4" t="s">
        <v>24</v>
      </c>
      <c r="E249" s="2" t="s">
        <v>24</v>
      </c>
      <c r="F249" s="4" t="s">
        <v>499</v>
      </c>
      <c r="G249" s="4" t="s">
        <v>124</v>
      </c>
      <c r="H249" s="4" t="s">
        <v>594</v>
      </c>
      <c r="I249" s="4" t="s">
        <v>595</v>
      </c>
      <c r="J249" s="4" t="s">
        <v>127</v>
      </c>
      <c r="K249" s="4">
        <v>0</v>
      </c>
      <c r="L249" s="4" t="s">
        <v>577</v>
      </c>
      <c r="M249" s="4">
        <v>364</v>
      </c>
      <c r="N249" s="4">
        <v>0</v>
      </c>
      <c r="O249" s="4">
        <v>100</v>
      </c>
      <c r="P249" s="4">
        <v>100</v>
      </c>
      <c r="Q249" s="4" t="s">
        <v>24</v>
      </c>
      <c r="R249" s="4" t="s">
        <v>129</v>
      </c>
    </row>
    <row r="250" spans="1:18" x14ac:dyDescent="0.25">
      <c r="A250" s="1">
        <v>240</v>
      </c>
      <c r="B250" t="s">
        <v>596</v>
      </c>
      <c r="C250" s="4" t="s">
        <v>54</v>
      </c>
      <c r="D250" s="4" t="s">
        <v>24</v>
      </c>
      <c r="E250" s="2" t="s">
        <v>24</v>
      </c>
      <c r="F250" s="4" t="s">
        <v>499</v>
      </c>
      <c r="G250" s="4" t="s">
        <v>124</v>
      </c>
      <c r="H250" s="4" t="s">
        <v>594</v>
      </c>
      <c r="I250" s="4" t="s">
        <v>597</v>
      </c>
      <c r="J250" s="4" t="s">
        <v>127</v>
      </c>
      <c r="K250" s="4">
        <v>0</v>
      </c>
      <c r="L250" s="4" t="s">
        <v>577</v>
      </c>
      <c r="M250" s="4">
        <v>364</v>
      </c>
      <c r="N250" s="4">
        <v>0</v>
      </c>
      <c r="O250" s="4">
        <v>100</v>
      </c>
      <c r="P250" s="4">
        <v>99</v>
      </c>
      <c r="Q250" s="4" t="s">
        <v>24</v>
      </c>
      <c r="R250" s="4" t="s">
        <v>129</v>
      </c>
    </row>
    <row r="251" spans="1:18" x14ac:dyDescent="0.25">
      <c r="A251" s="1">
        <v>241</v>
      </c>
      <c r="B251" t="s">
        <v>598</v>
      </c>
      <c r="C251" s="4" t="s">
        <v>54</v>
      </c>
      <c r="D251" s="4" t="s">
        <v>24</v>
      </c>
      <c r="E251" s="2" t="s">
        <v>24</v>
      </c>
      <c r="F251" s="4" t="s">
        <v>499</v>
      </c>
      <c r="G251" s="4" t="s">
        <v>124</v>
      </c>
      <c r="H251" s="4" t="s">
        <v>594</v>
      </c>
      <c r="I251" s="4" t="s">
        <v>599</v>
      </c>
      <c r="J251" s="4" t="s">
        <v>127</v>
      </c>
      <c r="K251" s="4">
        <v>0</v>
      </c>
      <c r="L251" s="4" t="s">
        <v>577</v>
      </c>
      <c r="M251" s="4">
        <v>364</v>
      </c>
      <c r="N251" s="4">
        <v>0</v>
      </c>
      <c r="O251" s="4">
        <v>100</v>
      </c>
      <c r="P251" s="4">
        <v>100</v>
      </c>
      <c r="Q251" s="4" t="s">
        <v>24</v>
      </c>
      <c r="R251" s="4" t="s">
        <v>129</v>
      </c>
    </row>
    <row r="252" spans="1:18" x14ac:dyDescent="0.25">
      <c r="A252" s="1">
        <v>242</v>
      </c>
      <c r="B252" t="s">
        <v>600</v>
      </c>
      <c r="C252" s="4" t="s">
        <v>54</v>
      </c>
      <c r="D252" s="4" t="s">
        <v>24</v>
      </c>
      <c r="E252" s="2" t="s">
        <v>24</v>
      </c>
      <c r="F252" s="4" t="s">
        <v>499</v>
      </c>
      <c r="G252" s="4" t="s">
        <v>124</v>
      </c>
      <c r="H252" s="4" t="s">
        <v>594</v>
      </c>
      <c r="I252" s="4" t="s">
        <v>601</v>
      </c>
      <c r="J252" s="4" t="s">
        <v>127</v>
      </c>
      <c r="K252" s="4">
        <v>0</v>
      </c>
      <c r="L252" s="4" t="s">
        <v>577</v>
      </c>
      <c r="M252" s="4">
        <v>364</v>
      </c>
      <c r="N252" s="4">
        <v>0</v>
      </c>
      <c r="O252" s="4">
        <v>100</v>
      </c>
      <c r="P252" s="4">
        <v>100</v>
      </c>
      <c r="Q252" s="4" t="s">
        <v>602</v>
      </c>
      <c r="R252" s="4" t="s">
        <v>129</v>
      </c>
    </row>
    <row r="253" spans="1:18" x14ac:dyDescent="0.25">
      <c r="A253" s="1">
        <v>243</v>
      </c>
      <c r="B253" t="s">
        <v>603</v>
      </c>
      <c r="C253" s="4" t="s">
        <v>54</v>
      </c>
      <c r="D253" s="4" t="s">
        <v>24</v>
      </c>
      <c r="E253" s="2" t="s">
        <v>24</v>
      </c>
      <c r="F253" s="4" t="s">
        <v>499</v>
      </c>
      <c r="G253" s="4" t="s">
        <v>124</v>
      </c>
      <c r="H253" s="4" t="s">
        <v>594</v>
      </c>
      <c r="I253" s="4" t="s">
        <v>604</v>
      </c>
      <c r="J253" s="4" t="s">
        <v>127</v>
      </c>
      <c r="K253" s="4">
        <v>0</v>
      </c>
      <c r="L253" s="4" t="s">
        <v>577</v>
      </c>
      <c r="M253" s="4">
        <v>364</v>
      </c>
      <c r="N253" s="4">
        <v>0</v>
      </c>
      <c r="O253" s="4">
        <v>100</v>
      </c>
      <c r="P253" s="4">
        <v>100</v>
      </c>
      <c r="Q253" s="4" t="s">
        <v>602</v>
      </c>
      <c r="R253" s="4" t="s">
        <v>129</v>
      </c>
    </row>
    <row r="254" spans="1:18" x14ac:dyDescent="0.25">
      <c r="A254" s="1">
        <v>244</v>
      </c>
      <c r="B254" t="s">
        <v>605</v>
      </c>
      <c r="C254" s="4" t="s">
        <v>54</v>
      </c>
      <c r="D254" s="4" t="s">
        <v>24</v>
      </c>
      <c r="E254" s="2" t="s">
        <v>24</v>
      </c>
      <c r="F254" s="4" t="s">
        <v>499</v>
      </c>
      <c r="G254" s="4" t="s">
        <v>124</v>
      </c>
      <c r="H254" s="4" t="s">
        <v>594</v>
      </c>
      <c r="I254" s="4" t="s">
        <v>606</v>
      </c>
      <c r="J254" s="4" t="s">
        <v>127</v>
      </c>
      <c r="K254" s="4">
        <v>0</v>
      </c>
      <c r="L254" s="4" t="s">
        <v>577</v>
      </c>
      <c r="M254" s="4">
        <v>364</v>
      </c>
      <c r="N254" s="4">
        <v>0</v>
      </c>
      <c r="O254" s="4">
        <v>100</v>
      </c>
      <c r="P254" s="4">
        <v>80</v>
      </c>
      <c r="Q254" s="4" t="s">
        <v>24</v>
      </c>
      <c r="R254" s="4" t="s">
        <v>129</v>
      </c>
    </row>
    <row r="255" spans="1:18" x14ac:dyDescent="0.25">
      <c r="A255" s="1">
        <v>245</v>
      </c>
      <c r="B255" t="s">
        <v>607</v>
      </c>
      <c r="C255" s="4" t="s">
        <v>54</v>
      </c>
      <c r="D255" s="4" t="s">
        <v>24</v>
      </c>
      <c r="E255" s="2" t="s">
        <v>24</v>
      </c>
      <c r="F255" s="4" t="s">
        <v>608</v>
      </c>
      <c r="G255" s="4" t="s">
        <v>124</v>
      </c>
      <c r="H255" s="4" t="s">
        <v>143</v>
      </c>
      <c r="I255" s="4" t="s">
        <v>144</v>
      </c>
      <c r="J255" s="4" t="s">
        <v>127</v>
      </c>
      <c r="K255" s="4">
        <v>0</v>
      </c>
      <c r="L255" s="4" t="s">
        <v>145</v>
      </c>
      <c r="M255" s="4">
        <v>364</v>
      </c>
      <c r="N255" s="4">
        <v>0</v>
      </c>
      <c r="O255" s="4">
        <v>100</v>
      </c>
      <c r="P255" s="4">
        <v>100</v>
      </c>
      <c r="Q255" s="4" t="s">
        <v>24</v>
      </c>
      <c r="R255" s="4" t="s">
        <v>129</v>
      </c>
    </row>
    <row r="256" spans="1:18" x14ac:dyDescent="0.25">
      <c r="A256" s="1">
        <v>246</v>
      </c>
      <c r="B256" t="s">
        <v>609</v>
      </c>
      <c r="C256" s="4" t="s">
        <v>54</v>
      </c>
      <c r="D256" s="4" t="s">
        <v>24</v>
      </c>
      <c r="E256" s="2" t="s">
        <v>24</v>
      </c>
      <c r="F256" s="4" t="s">
        <v>608</v>
      </c>
      <c r="G256" s="4" t="s">
        <v>124</v>
      </c>
      <c r="H256" s="4" t="s">
        <v>143</v>
      </c>
      <c r="I256" s="4" t="s">
        <v>147</v>
      </c>
      <c r="J256" s="4" t="s">
        <v>127</v>
      </c>
      <c r="K256" s="4">
        <v>0</v>
      </c>
      <c r="L256" s="4" t="s">
        <v>145</v>
      </c>
      <c r="M256" s="4">
        <v>364</v>
      </c>
      <c r="N256" s="4">
        <v>0</v>
      </c>
      <c r="O256" s="4">
        <v>100</v>
      </c>
      <c r="P256" s="4">
        <v>99</v>
      </c>
      <c r="Q256" s="4" t="s">
        <v>24</v>
      </c>
      <c r="R256" s="4" t="s">
        <v>129</v>
      </c>
    </row>
    <row r="257" spans="1:18" x14ac:dyDescent="0.25">
      <c r="A257" s="1">
        <v>247</v>
      </c>
      <c r="B257" t="s">
        <v>610</v>
      </c>
      <c r="C257" s="4" t="s">
        <v>54</v>
      </c>
      <c r="D257" s="4" t="s">
        <v>24</v>
      </c>
      <c r="E257" s="2" t="s">
        <v>24</v>
      </c>
      <c r="F257" s="4" t="s">
        <v>608</v>
      </c>
      <c r="G257" s="4" t="s">
        <v>124</v>
      </c>
      <c r="H257" s="4" t="s">
        <v>143</v>
      </c>
      <c r="I257" s="4" t="s">
        <v>148</v>
      </c>
      <c r="J257" s="4" t="s">
        <v>127</v>
      </c>
      <c r="K257" s="4">
        <v>0</v>
      </c>
      <c r="L257" s="4" t="s">
        <v>145</v>
      </c>
      <c r="M257" s="4">
        <v>364</v>
      </c>
      <c r="N257" s="4">
        <v>0</v>
      </c>
      <c r="O257" s="4">
        <v>100</v>
      </c>
      <c r="P257" s="4">
        <v>100</v>
      </c>
      <c r="Q257" s="4" t="s">
        <v>149</v>
      </c>
      <c r="R257" s="4" t="s">
        <v>129</v>
      </c>
    </row>
    <row r="258" spans="1:18" x14ac:dyDescent="0.25">
      <c r="A258" s="1">
        <v>248</v>
      </c>
      <c r="B258" t="s">
        <v>611</v>
      </c>
      <c r="C258" s="4" t="s">
        <v>54</v>
      </c>
      <c r="D258" s="4" t="s">
        <v>24</v>
      </c>
      <c r="E258" s="2" t="s">
        <v>24</v>
      </c>
      <c r="F258" s="4" t="s">
        <v>608</v>
      </c>
      <c r="G258" s="4" t="s">
        <v>124</v>
      </c>
      <c r="H258" s="4" t="s">
        <v>143</v>
      </c>
      <c r="I258" s="4" t="s">
        <v>151</v>
      </c>
      <c r="J258" s="4" t="s">
        <v>127</v>
      </c>
      <c r="K258" s="4">
        <v>0</v>
      </c>
      <c r="L258" s="4" t="s">
        <v>145</v>
      </c>
      <c r="M258" s="4">
        <v>364</v>
      </c>
      <c r="N258" s="4">
        <v>0</v>
      </c>
      <c r="O258" s="4">
        <v>100</v>
      </c>
      <c r="P258" s="4">
        <v>100</v>
      </c>
      <c r="Q258" s="4" t="s">
        <v>24</v>
      </c>
      <c r="R258" s="4" t="s">
        <v>129</v>
      </c>
    </row>
    <row r="259" spans="1:18" x14ac:dyDescent="0.25">
      <c r="A259" s="1">
        <v>249</v>
      </c>
      <c r="B259" t="s">
        <v>612</v>
      </c>
      <c r="C259" s="4" t="s">
        <v>54</v>
      </c>
      <c r="D259" s="4" t="s">
        <v>24</v>
      </c>
      <c r="E259" s="2" t="s">
        <v>24</v>
      </c>
      <c r="F259" s="4" t="s">
        <v>608</v>
      </c>
      <c r="G259" s="4" t="s">
        <v>124</v>
      </c>
      <c r="H259" s="4" t="s">
        <v>143</v>
      </c>
      <c r="I259" s="4" t="s">
        <v>153</v>
      </c>
      <c r="J259" s="4" t="s">
        <v>127</v>
      </c>
      <c r="K259" s="4">
        <v>0</v>
      </c>
      <c r="L259" s="4" t="s">
        <v>145</v>
      </c>
      <c r="M259" s="4">
        <v>364</v>
      </c>
      <c r="N259" s="4">
        <v>0</v>
      </c>
      <c r="O259" s="4">
        <v>100</v>
      </c>
      <c r="P259" s="4">
        <v>100</v>
      </c>
      <c r="Q259" s="4" t="s">
        <v>24</v>
      </c>
      <c r="R259" s="4" t="s">
        <v>129</v>
      </c>
    </row>
    <row r="260" spans="1:18" x14ac:dyDescent="0.25">
      <c r="A260" s="1">
        <v>250</v>
      </c>
      <c r="B260" t="s">
        <v>613</v>
      </c>
      <c r="C260" s="4" t="s">
        <v>54</v>
      </c>
      <c r="D260" s="4" t="s">
        <v>24</v>
      </c>
      <c r="E260" s="2" t="s">
        <v>24</v>
      </c>
      <c r="F260" s="4" t="s">
        <v>608</v>
      </c>
      <c r="G260" s="4" t="s">
        <v>124</v>
      </c>
      <c r="H260" s="4" t="s">
        <v>143</v>
      </c>
      <c r="I260" s="4" t="s">
        <v>155</v>
      </c>
      <c r="J260" s="4" t="s">
        <v>127</v>
      </c>
      <c r="K260" s="4">
        <v>0</v>
      </c>
      <c r="L260" s="4" t="s">
        <v>145</v>
      </c>
      <c r="M260" s="4">
        <v>364</v>
      </c>
      <c r="N260" s="4">
        <v>0</v>
      </c>
      <c r="O260" s="4">
        <v>100</v>
      </c>
      <c r="P260" s="4">
        <v>100</v>
      </c>
      <c r="Q260" s="4" t="s">
        <v>24</v>
      </c>
      <c r="R260" s="4" t="s">
        <v>129</v>
      </c>
    </row>
    <row r="261" spans="1:18" x14ac:dyDescent="0.25">
      <c r="A261" s="1">
        <v>251</v>
      </c>
      <c r="B261" t="s">
        <v>614</v>
      </c>
      <c r="C261" s="4" t="s">
        <v>54</v>
      </c>
      <c r="D261" s="4" t="s">
        <v>24</v>
      </c>
      <c r="E261" s="2" t="s">
        <v>24</v>
      </c>
      <c r="F261" s="4" t="s">
        <v>608</v>
      </c>
      <c r="G261" s="4" t="s">
        <v>124</v>
      </c>
      <c r="H261" s="4" t="s">
        <v>143</v>
      </c>
      <c r="I261" s="4" t="s">
        <v>157</v>
      </c>
      <c r="J261" s="4" t="s">
        <v>127</v>
      </c>
      <c r="K261" s="4">
        <v>0</v>
      </c>
      <c r="L261" s="4" t="s">
        <v>145</v>
      </c>
      <c r="M261" s="4">
        <v>364</v>
      </c>
      <c r="N261" s="4">
        <v>0</v>
      </c>
      <c r="O261" s="4">
        <v>100</v>
      </c>
      <c r="P261" s="4">
        <v>100</v>
      </c>
      <c r="Q261" s="4" t="s">
        <v>24</v>
      </c>
      <c r="R261" s="4" t="s">
        <v>129</v>
      </c>
    </row>
    <row r="262" spans="1:18" x14ac:dyDescent="0.25">
      <c r="A262" s="1">
        <v>252</v>
      </c>
      <c r="B262" t="s">
        <v>615</v>
      </c>
      <c r="C262" s="4" t="s">
        <v>54</v>
      </c>
      <c r="D262" s="4" t="s">
        <v>24</v>
      </c>
      <c r="E262" s="2" t="s">
        <v>24</v>
      </c>
      <c r="F262" s="4" t="s">
        <v>608</v>
      </c>
      <c r="G262" s="4" t="s">
        <v>124</v>
      </c>
      <c r="H262" s="4" t="s">
        <v>143</v>
      </c>
      <c r="I262" s="4" t="s">
        <v>159</v>
      </c>
      <c r="J262" s="4" t="s">
        <v>127</v>
      </c>
      <c r="K262" s="4">
        <v>0</v>
      </c>
      <c r="L262" s="4" t="s">
        <v>145</v>
      </c>
      <c r="M262" s="4">
        <v>364</v>
      </c>
      <c r="N262" s="4">
        <v>0</v>
      </c>
      <c r="O262" s="4">
        <v>100</v>
      </c>
      <c r="P262" s="4">
        <v>100</v>
      </c>
      <c r="Q262" s="4" t="s">
        <v>24</v>
      </c>
      <c r="R262" s="4" t="s">
        <v>129</v>
      </c>
    </row>
    <row r="263" spans="1:18" x14ac:dyDescent="0.25">
      <c r="A263" s="1">
        <v>253</v>
      </c>
      <c r="B263" t="s">
        <v>616</v>
      </c>
      <c r="C263" s="4" t="s">
        <v>54</v>
      </c>
      <c r="D263" s="4" t="s">
        <v>24</v>
      </c>
      <c r="E263" s="2" t="s">
        <v>24</v>
      </c>
      <c r="F263" s="4" t="s">
        <v>608</v>
      </c>
      <c r="G263" s="4" t="s">
        <v>124</v>
      </c>
      <c r="H263" s="4" t="s">
        <v>143</v>
      </c>
      <c r="I263" s="4" t="s">
        <v>161</v>
      </c>
      <c r="J263" s="4" t="s">
        <v>127</v>
      </c>
      <c r="K263" s="4">
        <v>0</v>
      </c>
      <c r="L263" s="4" t="s">
        <v>145</v>
      </c>
      <c r="M263" s="4">
        <v>364</v>
      </c>
      <c r="N263" s="4">
        <v>0</v>
      </c>
      <c r="O263" s="4">
        <v>100</v>
      </c>
      <c r="P263" s="4">
        <v>100</v>
      </c>
      <c r="Q263" s="4" t="s">
        <v>24</v>
      </c>
      <c r="R263" s="4" t="s">
        <v>129</v>
      </c>
    </row>
    <row r="264" spans="1:18" x14ac:dyDescent="0.25">
      <c r="A264" s="1">
        <v>254</v>
      </c>
      <c r="B264" t="s">
        <v>617</v>
      </c>
      <c r="C264" s="4" t="s">
        <v>54</v>
      </c>
      <c r="D264" s="4" t="s">
        <v>24</v>
      </c>
      <c r="E264" s="2" t="s">
        <v>24</v>
      </c>
      <c r="F264" s="4" t="s">
        <v>608</v>
      </c>
      <c r="G264" s="4" t="s">
        <v>124</v>
      </c>
      <c r="H264" s="4" t="s">
        <v>143</v>
      </c>
      <c r="I264" s="4" t="s">
        <v>163</v>
      </c>
      <c r="J264" s="4" t="s">
        <v>127</v>
      </c>
      <c r="K264" s="4">
        <v>0</v>
      </c>
      <c r="L264" s="4" t="s">
        <v>145</v>
      </c>
      <c r="M264" s="4">
        <v>364</v>
      </c>
      <c r="N264" s="4">
        <v>0</v>
      </c>
      <c r="O264" s="4">
        <v>100</v>
      </c>
      <c r="P264" s="4">
        <v>100</v>
      </c>
      <c r="Q264" s="4" t="s">
        <v>24</v>
      </c>
      <c r="R264" s="4" t="s">
        <v>129</v>
      </c>
    </row>
    <row r="265" spans="1:18" x14ac:dyDescent="0.25">
      <c r="A265" s="1">
        <v>255</v>
      </c>
      <c r="B265" t="s">
        <v>618</v>
      </c>
      <c r="C265" s="4" t="s">
        <v>54</v>
      </c>
      <c r="D265" s="4" t="s">
        <v>24</v>
      </c>
      <c r="E265" s="2" t="s">
        <v>24</v>
      </c>
      <c r="F265" s="4" t="s">
        <v>608</v>
      </c>
      <c r="G265" s="4" t="s">
        <v>124</v>
      </c>
      <c r="H265" s="4" t="s">
        <v>143</v>
      </c>
      <c r="I265" s="4" t="s">
        <v>141</v>
      </c>
      <c r="J265" s="4" t="s">
        <v>127</v>
      </c>
      <c r="K265" s="4">
        <v>0</v>
      </c>
      <c r="L265" s="4" t="s">
        <v>145</v>
      </c>
      <c r="M265" s="4">
        <v>364</v>
      </c>
      <c r="N265" s="4">
        <v>0</v>
      </c>
      <c r="O265" s="4">
        <v>100</v>
      </c>
      <c r="P265" s="4">
        <v>100</v>
      </c>
      <c r="Q265" s="4" t="s">
        <v>24</v>
      </c>
      <c r="R265" s="4" t="s">
        <v>129</v>
      </c>
    </row>
    <row r="266" spans="1:18" x14ac:dyDescent="0.25">
      <c r="A266" s="1">
        <v>256</v>
      </c>
      <c r="B266" t="s">
        <v>619</v>
      </c>
      <c r="C266" s="4" t="s">
        <v>54</v>
      </c>
      <c r="D266" s="4" t="s">
        <v>24</v>
      </c>
      <c r="E266" s="2" t="s">
        <v>24</v>
      </c>
      <c r="F266" s="4" t="s">
        <v>608</v>
      </c>
      <c r="G266" s="4" t="s">
        <v>124</v>
      </c>
      <c r="H266" s="4" t="s">
        <v>298</v>
      </c>
      <c r="I266" s="4" t="s">
        <v>299</v>
      </c>
      <c r="J266" s="4" t="s">
        <v>127</v>
      </c>
      <c r="K266" s="4">
        <v>0</v>
      </c>
      <c r="L266" s="4" t="s">
        <v>145</v>
      </c>
      <c r="M266" s="4">
        <v>361</v>
      </c>
      <c r="N266" s="4">
        <v>0</v>
      </c>
      <c r="O266" s="4">
        <v>100</v>
      </c>
      <c r="P266" s="4">
        <v>100</v>
      </c>
      <c r="Q266" s="4" t="s">
        <v>24</v>
      </c>
      <c r="R266" s="4" t="s">
        <v>129</v>
      </c>
    </row>
    <row r="267" spans="1:18" x14ac:dyDescent="0.25">
      <c r="A267" s="1">
        <v>257</v>
      </c>
      <c r="B267" t="s">
        <v>620</v>
      </c>
      <c r="C267" s="4" t="s">
        <v>54</v>
      </c>
      <c r="D267" s="4" t="s">
        <v>24</v>
      </c>
      <c r="E267" s="2" t="s">
        <v>24</v>
      </c>
      <c r="F267" s="4" t="s">
        <v>608</v>
      </c>
      <c r="G267" s="4" t="s">
        <v>124</v>
      </c>
      <c r="H267" s="4" t="s">
        <v>298</v>
      </c>
      <c r="I267" s="4" t="s">
        <v>301</v>
      </c>
      <c r="J267" s="4" t="s">
        <v>127</v>
      </c>
      <c r="K267" s="4">
        <v>0</v>
      </c>
      <c r="L267" s="4" t="s">
        <v>145</v>
      </c>
      <c r="M267" s="4">
        <v>361</v>
      </c>
      <c r="N267" s="4">
        <v>0</v>
      </c>
      <c r="O267" s="4">
        <v>100</v>
      </c>
      <c r="P267" s="4">
        <v>100</v>
      </c>
      <c r="Q267" s="4" t="s">
        <v>24</v>
      </c>
      <c r="R267" s="4" t="s">
        <v>129</v>
      </c>
    </row>
    <row r="268" spans="1:18" x14ac:dyDescent="0.25">
      <c r="A268" s="1">
        <v>258</v>
      </c>
      <c r="B268" t="s">
        <v>621</v>
      </c>
      <c r="C268" s="4" t="s">
        <v>54</v>
      </c>
      <c r="D268" s="4" t="s">
        <v>24</v>
      </c>
      <c r="E268" s="2" t="s">
        <v>24</v>
      </c>
      <c r="F268" s="4" t="s">
        <v>608</v>
      </c>
      <c r="G268" s="4" t="s">
        <v>124</v>
      </c>
      <c r="H268" s="4" t="s">
        <v>298</v>
      </c>
      <c r="I268" s="4" t="s">
        <v>303</v>
      </c>
      <c r="J268" s="4" t="s">
        <v>127</v>
      </c>
      <c r="K268" s="4">
        <v>0</v>
      </c>
      <c r="L268" s="4" t="s">
        <v>145</v>
      </c>
      <c r="M268" s="4">
        <v>361</v>
      </c>
      <c r="N268" s="4">
        <v>0</v>
      </c>
      <c r="O268" s="4">
        <v>100</v>
      </c>
      <c r="P268" s="4">
        <v>100</v>
      </c>
      <c r="Q268" s="4" t="s">
        <v>24</v>
      </c>
      <c r="R268" s="4" t="s">
        <v>129</v>
      </c>
    </row>
    <row r="269" spans="1:18" x14ac:dyDescent="0.25">
      <c r="A269" s="1">
        <v>259</v>
      </c>
      <c r="B269" t="s">
        <v>622</v>
      </c>
      <c r="C269" s="4" t="s">
        <v>54</v>
      </c>
      <c r="D269" s="4" t="s">
        <v>24</v>
      </c>
      <c r="E269" s="2" t="s">
        <v>24</v>
      </c>
      <c r="F269" s="4" t="s">
        <v>608</v>
      </c>
      <c r="G269" s="4" t="s">
        <v>124</v>
      </c>
      <c r="H269" s="4" t="s">
        <v>298</v>
      </c>
      <c r="I269" s="4" t="s">
        <v>305</v>
      </c>
      <c r="J269" s="4" t="s">
        <v>127</v>
      </c>
      <c r="K269" s="4">
        <v>0</v>
      </c>
      <c r="L269" s="4" t="s">
        <v>145</v>
      </c>
      <c r="M269" s="4">
        <v>361</v>
      </c>
      <c r="N269" s="4">
        <v>0</v>
      </c>
      <c r="O269" s="4">
        <v>100</v>
      </c>
      <c r="P269" s="4">
        <v>100</v>
      </c>
      <c r="Q269" s="4" t="s">
        <v>24</v>
      </c>
      <c r="R269" s="4" t="s">
        <v>129</v>
      </c>
    </row>
    <row r="270" spans="1:18" x14ac:dyDescent="0.25">
      <c r="A270" s="1">
        <v>260</v>
      </c>
      <c r="B270" t="s">
        <v>623</v>
      </c>
      <c r="C270" s="4" t="s">
        <v>54</v>
      </c>
      <c r="D270" s="4" t="s">
        <v>24</v>
      </c>
      <c r="E270" s="2" t="s">
        <v>24</v>
      </c>
      <c r="F270" s="4" t="s">
        <v>608</v>
      </c>
      <c r="G270" s="4" t="s">
        <v>124</v>
      </c>
      <c r="H270" s="4" t="s">
        <v>298</v>
      </c>
      <c r="I270" s="4" t="s">
        <v>307</v>
      </c>
      <c r="J270" s="4" t="s">
        <v>127</v>
      </c>
      <c r="K270" s="4">
        <v>0</v>
      </c>
      <c r="L270" s="4" t="s">
        <v>145</v>
      </c>
      <c r="M270" s="4">
        <v>361</v>
      </c>
      <c r="N270" s="4">
        <v>0</v>
      </c>
      <c r="O270" s="4">
        <v>100</v>
      </c>
      <c r="P270" s="4">
        <v>100</v>
      </c>
      <c r="Q270" s="4" t="s">
        <v>24</v>
      </c>
      <c r="R270" s="4" t="s">
        <v>129</v>
      </c>
    </row>
    <row r="271" spans="1:18" x14ac:dyDescent="0.25">
      <c r="A271" s="1">
        <v>261</v>
      </c>
      <c r="B271" t="s">
        <v>624</v>
      </c>
      <c r="C271" s="4" t="s">
        <v>54</v>
      </c>
      <c r="D271" s="4" t="s">
        <v>24</v>
      </c>
      <c r="E271" s="2" t="s">
        <v>24</v>
      </c>
      <c r="F271" s="4" t="s">
        <v>608</v>
      </c>
      <c r="G271" s="4" t="s">
        <v>124</v>
      </c>
      <c r="H271" s="4" t="s">
        <v>298</v>
      </c>
      <c r="I271" s="4" t="s">
        <v>309</v>
      </c>
      <c r="J271" s="4" t="s">
        <v>127</v>
      </c>
      <c r="K271" s="4">
        <v>0</v>
      </c>
      <c r="L271" s="4" t="s">
        <v>145</v>
      </c>
      <c r="M271" s="4">
        <v>361</v>
      </c>
      <c r="N271" s="4">
        <v>0</v>
      </c>
      <c r="O271" s="4">
        <v>100</v>
      </c>
      <c r="P271" s="4">
        <v>100</v>
      </c>
      <c r="Q271" s="4" t="s">
        <v>24</v>
      </c>
      <c r="R271" s="4" t="s">
        <v>129</v>
      </c>
    </row>
    <row r="272" spans="1:18" x14ac:dyDescent="0.25">
      <c r="A272" s="1">
        <v>262</v>
      </c>
      <c r="B272" t="s">
        <v>625</v>
      </c>
      <c r="C272" s="4" t="s">
        <v>54</v>
      </c>
      <c r="D272" s="4" t="s">
        <v>24</v>
      </c>
      <c r="E272" s="2" t="s">
        <v>24</v>
      </c>
      <c r="F272" s="4" t="s">
        <v>608</v>
      </c>
      <c r="G272" s="4" t="s">
        <v>124</v>
      </c>
      <c r="H272" s="4" t="s">
        <v>441</v>
      </c>
      <c r="I272" s="4" t="s">
        <v>442</v>
      </c>
      <c r="J272" s="4" t="s">
        <v>127</v>
      </c>
      <c r="K272" s="4">
        <v>0</v>
      </c>
      <c r="L272" s="4" t="s">
        <v>145</v>
      </c>
      <c r="M272" s="4">
        <v>273</v>
      </c>
      <c r="N272" s="4">
        <v>0</v>
      </c>
      <c r="O272" s="4">
        <v>100</v>
      </c>
      <c r="P272" s="4">
        <v>100</v>
      </c>
      <c r="Q272" s="4" t="s">
        <v>24</v>
      </c>
      <c r="R272" s="4" t="s">
        <v>129</v>
      </c>
    </row>
    <row r="273" spans="1:18" x14ac:dyDescent="0.25">
      <c r="A273" s="1">
        <v>263</v>
      </c>
      <c r="B273" t="s">
        <v>626</v>
      </c>
      <c r="C273" s="4" t="s">
        <v>54</v>
      </c>
      <c r="D273" s="4" t="s">
        <v>24</v>
      </c>
      <c r="E273" s="2" t="s">
        <v>24</v>
      </c>
      <c r="F273" s="4" t="s">
        <v>608</v>
      </c>
      <c r="G273" s="4" t="s">
        <v>124</v>
      </c>
      <c r="H273" s="4" t="s">
        <v>441</v>
      </c>
      <c r="I273" s="4" t="s">
        <v>444</v>
      </c>
      <c r="J273" s="4" t="s">
        <v>127</v>
      </c>
      <c r="K273" s="4">
        <v>0</v>
      </c>
      <c r="L273" s="4" t="s">
        <v>145</v>
      </c>
      <c r="M273" s="4">
        <v>273</v>
      </c>
      <c r="N273" s="4">
        <v>0</v>
      </c>
      <c r="O273" s="4">
        <v>100</v>
      </c>
      <c r="P273" s="4">
        <v>100</v>
      </c>
      <c r="Q273" s="4" t="s">
        <v>24</v>
      </c>
      <c r="R273" s="4" t="s">
        <v>129</v>
      </c>
    </row>
    <row r="274" spans="1:18" x14ac:dyDescent="0.25">
      <c r="A274" s="1">
        <v>264</v>
      </c>
      <c r="B274" t="s">
        <v>627</v>
      </c>
      <c r="C274" s="4" t="s">
        <v>54</v>
      </c>
      <c r="D274" s="4" t="s">
        <v>24</v>
      </c>
      <c r="E274" s="2" t="s">
        <v>24</v>
      </c>
      <c r="F274" s="4" t="s">
        <v>608</v>
      </c>
      <c r="G274" s="4" t="s">
        <v>124</v>
      </c>
      <c r="H274" s="4" t="s">
        <v>441</v>
      </c>
      <c r="I274" s="4" t="s">
        <v>446</v>
      </c>
      <c r="J274" s="4" t="s">
        <v>127</v>
      </c>
      <c r="K274" s="4">
        <v>0</v>
      </c>
      <c r="L274" s="4" t="s">
        <v>145</v>
      </c>
      <c r="M274" s="4">
        <v>273</v>
      </c>
      <c r="N274" s="4">
        <v>0</v>
      </c>
      <c r="O274" s="4">
        <v>100</v>
      </c>
      <c r="P274" s="4">
        <v>100</v>
      </c>
      <c r="Q274" s="4" t="s">
        <v>24</v>
      </c>
      <c r="R274" s="4" t="s">
        <v>129</v>
      </c>
    </row>
    <row r="275" spans="1:18" x14ac:dyDescent="0.25">
      <c r="A275" s="1">
        <v>265</v>
      </c>
      <c r="B275" t="s">
        <v>628</v>
      </c>
      <c r="C275" s="4" t="s">
        <v>54</v>
      </c>
      <c r="D275" s="4" t="s">
        <v>24</v>
      </c>
      <c r="E275" s="2" t="s">
        <v>24</v>
      </c>
      <c r="F275" s="4" t="s">
        <v>608</v>
      </c>
      <c r="G275" s="4" t="s">
        <v>124</v>
      </c>
      <c r="H275" s="4" t="s">
        <v>441</v>
      </c>
      <c r="I275" s="4" t="s">
        <v>448</v>
      </c>
      <c r="J275" s="4" t="s">
        <v>127</v>
      </c>
      <c r="K275" s="4">
        <v>0</v>
      </c>
      <c r="L275" s="4" t="s">
        <v>145</v>
      </c>
      <c r="M275" s="4">
        <v>273</v>
      </c>
      <c r="N275" s="4">
        <v>0</v>
      </c>
      <c r="O275" s="4">
        <v>100</v>
      </c>
      <c r="P275" s="4">
        <v>100</v>
      </c>
      <c r="Q275" s="4" t="s">
        <v>24</v>
      </c>
      <c r="R275" s="4" t="s">
        <v>129</v>
      </c>
    </row>
    <row r="276" spans="1:18" x14ac:dyDescent="0.25">
      <c r="A276" s="1">
        <v>266</v>
      </c>
      <c r="B276" t="s">
        <v>629</v>
      </c>
      <c r="C276" s="4" t="s">
        <v>54</v>
      </c>
      <c r="D276" s="4" t="s">
        <v>24</v>
      </c>
      <c r="E276" s="2" t="s">
        <v>24</v>
      </c>
      <c r="F276" s="4" t="s">
        <v>608</v>
      </c>
      <c r="G276" s="4" t="s">
        <v>124</v>
      </c>
      <c r="H276" s="4" t="s">
        <v>441</v>
      </c>
      <c r="I276" s="4" t="s">
        <v>630</v>
      </c>
      <c r="J276" s="4" t="s">
        <v>127</v>
      </c>
      <c r="K276" s="4">
        <v>0</v>
      </c>
      <c r="L276" s="4" t="s">
        <v>145</v>
      </c>
      <c r="M276" s="4">
        <v>273</v>
      </c>
      <c r="N276" s="4">
        <v>0</v>
      </c>
      <c r="O276" s="4">
        <v>100</v>
      </c>
      <c r="P276" s="4">
        <v>100</v>
      </c>
      <c r="Q276" s="4" t="s">
        <v>24</v>
      </c>
      <c r="R276" s="4" t="s">
        <v>129</v>
      </c>
    </row>
    <row r="277" spans="1:18" x14ac:dyDescent="0.25">
      <c r="A277" s="1">
        <v>267</v>
      </c>
      <c r="B277" t="s">
        <v>631</v>
      </c>
      <c r="C277" s="4" t="s">
        <v>54</v>
      </c>
      <c r="D277" s="4" t="s">
        <v>24</v>
      </c>
      <c r="E277" s="2" t="s">
        <v>24</v>
      </c>
      <c r="F277" s="4" t="s">
        <v>608</v>
      </c>
      <c r="G277" s="4" t="s">
        <v>124</v>
      </c>
      <c r="H277" s="4" t="s">
        <v>441</v>
      </c>
      <c r="I277" s="4" t="s">
        <v>452</v>
      </c>
      <c r="J277" s="4" t="s">
        <v>127</v>
      </c>
      <c r="K277" s="4">
        <v>0</v>
      </c>
      <c r="L277" s="4" t="s">
        <v>145</v>
      </c>
      <c r="M277" s="4">
        <v>273</v>
      </c>
      <c r="N277" s="4">
        <v>0</v>
      </c>
      <c r="O277" s="4">
        <v>100</v>
      </c>
      <c r="P277" s="4">
        <v>100</v>
      </c>
      <c r="Q277" s="4" t="s">
        <v>24</v>
      </c>
      <c r="R277" s="4" t="s">
        <v>129</v>
      </c>
    </row>
    <row r="278" spans="1:18" x14ac:dyDescent="0.25">
      <c r="A278" s="1">
        <v>268</v>
      </c>
      <c r="B278" t="s">
        <v>632</v>
      </c>
      <c r="C278" s="4" t="s">
        <v>54</v>
      </c>
      <c r="D278" s="4" t="s">
        <v>24</v>
      </c>
      <c r="E278" s="2" t="s">
        <v>24</v>
      </c>
      <c r="F278" s="4" t="s">
        <v>608</v>
      </c>
      <c r="G278" s="4" t="s">
        <v>124</v>
      </c>
      <c r="H278" s="4" t="s">
        <v>311</v>
      </c>
      <c r="I278" s="4" t="s">
        <v>312</v>
      </c>
      <c r="J278" s="4" t="s">
        <v>127</v>
      </c>
      <c r="K278" s="4">
        <v>0</v>
      </c>
      <c r="L278" s="4" t="s">
        <v>313</v>
      </c>
      <c r="M278" s="4">
        <v>345</v>
      </c>
      <c r="N278" s="4">
        <v>0</v>
      </c>
      <c r="O278" s="4">
        <v>100</v>
      </c>
      <c r="P278" s="4">
        <v>100</v>
      </c>
      <c r="Q278" s="4" t="s">
        <v>24</v>
      </c>
      <c r="R278" s="4" t="s">
        <v>129</v>
      </c>
    </row>
    <row r="279" spans="1:18" x14ac:dyDescent="0.25">
      <c r="A279" s="1">
        <v>269</v>
      </c>
      <c r="B279" t="s">
        <v>633</v>
      </c>
      <c r="C279" s="4" t="s">
        <v>54</v>
      </c>
      <c r="D279" s="4" t="s">
        <v>24</v>
      </c>
      <c r="E279" s="2" t="s">
        <v>24</v>
      </c>
      <c r="F279" s="4" t="s">
        <v>608</v>
      </c>
      <c r="G279" s="4" t="s">
        <v>124</v>
      </c>
      <c r="H279" s="4" t="s">
        <v>311</v>
      </c>
      <c r="I279" s="4" t="s">
        <v>315</v>
      </c>
      <c r="J279" s="4" t="s">
        <v>127</v>
      </c>
      <c r="K279" s="4">
        <v>0</v>
      </c>
      <c r="L279" s="4" t="s">
        <v>313</v>
      </c>
      <c r="M279" s="4">
        <v>345</v>
      </c>
      <c r="N279" s="4">
        <v>0</v>
      </c>
      <c r="O279" s="4">
        <v>100</v>
      </c>
      <c r="P279" s="4">
        <v>100</v>
      </c>
      <c r="Q279" s="4" t="s">
        <v>24</v>
      </c>
      <c r="R279" s="4" t="s">
        <v>129</v>
      </c>
    </row>
    <row r="280" spans="1:18" x14ac:dyDescent="0.25">
      <c r="A280" s="1">
        <v>270</v>
      </c>
      <c r="B280" t="s">
        <v>634</v>
      </c>
      <c r="C280" s="4" t="s">
        <v>54</v>
      </c>
      <c r="D280" s="4" t="s">
        <v>24</v>
      </c>
      <c r="E280" s="2" t="s">
        <v>24</v>
      </c>
      <c r="F280" s="4" t="s">
        <v>608</v>
      </c>
      <c r="G280" s="4" t="s">
        <v>124</v>
      </c>
      <c r="H280" s="4" t="s">
        <v>311</v>
      </c>
      <c r="I280" s="4" t="s">
        <v>317</v>
      </c>
      <c r="J280" s="4" t="s">
        <v>127</v>
      </c>
      <c r="K280" s="4">
        <v>0</v>
      </c>
      <c r="L280" s="4" t="s">
        <v>313</v>
      </c>
      <c r="M280" s="4">
        <v>345</v>
      </c>
      <c r="N280" s="4">
        <v>0</v>
      </c>
      <c r="O280" s="4">
        <v>100</v>
      </c>
      <c r="P280" s="4">
        <v>100</v>
      </c>
      <c r="Q280" s="4" t="s">
        <v>24</v>
      </c>
      <c r="R280" s="4" t="s">
        <v>129</v>
      </c>
    </row>
    <row r="281" spans="1:18" x14ac:dyDescent="0.25">
      <c r="A281" s="1">
        <v>271</v>
      </c>
      <c r="B281" t="s">
        <v>635</v>
      </c>
      <c r="C281" s="4" t="s">
        <v>54</v>
      </c>
      <c r="D281" s="4" t="s">
        <v>24</v>
      </c>
      <c r="E281" s="2" t="s">
        <v>24</v>
      </c>
      <c r="F281" s="4" t="s">
        <v>608</v>
      </c>
      <c r="G281" s="4" t="s">
        <v>124</v>
      </c>
      <c r="H281" s="4" t="s">
        <v>311</v>
      </c>
      <c r="I281" s="4" t="s">
        <v>319</v>
      </c>
      <c r="J281" s="4" t="s">
        <v>127</v>
      </c>
      <c r="K281" s="4">
        <v>0</v>
      </c>
      <c r="L281" s="4" t="s">
        <v>313</v>
      </c>
      <c r="M281" s="4">
        <v>345</v>
      </c>
      <c r="N281" s="4">
        <v>0</v>
      </c>
      <c r="O281" s="4">
        <v>100</v>
      </c>
      <c r="P281" s="4">
        <v>100</v>
      </c>
      <c r="Q281" s="4" t="s">
        <v>24</v>
      </c>
      <c r="R281" s="4" t="s">
        <v>129</v>
      </c>
    </row>
    <row r="282" spans="1:18" x14ac:dyDescent="0.25">
      <c r="A282" s="1">
        <v>272</v>
      </c>
      <c r="B282" t="s">
        <v>636</v>
      </c>
      <c r="C282" s="4" t="s">
        <v>54</v>
      </c>
      <c r="D282" s="4" t="s">
        <v>24</v>
      </c>
      <c r="E282" s="2" t="s">
        <v>24</v>
      </c>
      <c r="F282" s="4" t="s">
        <v>608</v>
      </c>
      <c r="G282" s="4" t="s">
        <v>124</v>
      </c>
      <c r="H282" s="4" t="s">
        <v>311</v>
      </c>
      <c r="I282" s="4" t="s">
        <v>321</v>
      </c>
      <c r="J282" s="4" t="s">
        <v>127</v>
      </c>
      <c r="K282" s="4">
        <v>0</v>
      </c>
      <c r="L282" s="4" t="s">
        <v>313</v>
      </c>
      <c r="M282" s="4">
        <v>345</v>
      </c>
      <c r="N282" s="4">
        <v>0</v>
      </c>
      <c r="O282" s="4">
        <v>100</v>
      </c>
      <c r="P282" s="4">
        <v>100</v>
      </c>
      <c r="Q282" s="4" t="s">
        <v>24</v>
      </c>
      <c r="R282" s="4" t="s">
        <v>129</v>
      </c>
    </row>
    <row r="283" spans="1:18" x14ac:dyDescent="0.25">
      <c r="A283" s="1">
        <v>273</v>
      </c>
      <c r="B283" t="s">
        <v>637</v>
      </c>
      <c r="C283" s="4" t="s">
        <v>54</v>
      </c>
      <c r="D283" s="4" t="s">
        <v>24</v>
      </c>
      <c r="E283" s="2" t="s">
        <v>24</v>
      </c>
      <c r="F283" s="4" t="s">
        <v>608</v>
      </c>
      <c r="G283" s="4" t="s">
        <v>124</v>
      </c>
      <c r="H283" s="4" t="s">
        <v>311</v>
      </c>
      <c r="I283" s="4" t="s">
        <v>323</v>
      </c>
      <c r="J283" s="4" t="s">
        <v>127</v>
      </c>
      <c r="K283" s="4">
        <v>0</v>
      </c>
      <c r="L283" s="4" t="s">
        <v>313</v>
      </c>
      <c r="M283" s="4">
        <v>345</v>
      </c>
      <c r="N283" s="4">
        <v>0</v>
      </c>
      <c r="O283" s="4">
        <v>100</v>
      </c>
      <c r="P283" s="4">
        <v>100</v>
      </c>
      <c r="Q283" s="4" t="s">
        <v>24</v>
      </c>
      <c r="R283" s="4" t="s">
        <v>129</v>
      </c>
    </row>
    <row r="284" spans="1:18" x14ac:dyDescent="0.25">
      <c r="A284" s="1">
        <v>274</v>
      </c>
      <c r="B284" t="s">
        <v>638</v>
      </c>
      <c r="C284" s="4" t="s">
        <v>54</v>
      </c>
      <c r="D284" s="4" t="s">
        <v>24</v>
      </c>
      <c r="E284" s="2" t="s">
        <v>24</v>
      </c>
      <c r="F284" s="4" t="s">
        <v>608</v>
      </c>
      <c r="G284" s="4" t="s">
        <v>124</v>
      </c>
      <c r="H284" s="4" t="s">
        <v>311</v>
      </c>
      <c r="I284" s="4" t="s">
        <v>325</v>
      </c>
      <c r="J284" s="4" t="s">
        <v>127</v>
      </c>
      <c r="K284" s="4">
        <v>0</v>
      </c>
      <c r="L284" s="4" t="s">
        <v>313</v>
      </c>
      <c r="M284" s="4">
        <v>345</v>
      </c>
      <c r="N284" s="4">
        <v>0</v>
      </c>
      <c r="O284" s="4">
        <v>100</v>
      </c>
      <c r="P284" s="4">
        <v>100</v>
      </c>
      <c r="Q284" s="4" t="s">
        <v>24</v>
      </c>
      <c r="R284" s="4" t="s">
        <v>129</v>
      </c>
    </row>
    <row r="285" spans="1:18" x14ac:dyDescent="0.25">
      <c r="A285" s="1">
        <v>275</v>
      </c>
      <c r="B285" t="s">
        <v>639</v>
      </c>
      <c r="C285" s="4" t="s">
        <v>54</v>
      </c>
      <c r="D285" s="4" t="s">
        <v>24</v>
      </c>
      <c r="E285" s="2" t="s">
        <v>24</v>
      </c>
      <c r="F285" s="4" t="s">
        <v>608</v>
      </c>
      <c r="G285" s="4" t="s">
        <v>124</v>
      </c>
      <c r="H285" s="4" t="s">
        <v>327</v>
      </c>
      <c r="I285" s="4" t="s">
        <v>328</v>
      </c>
      <c r="J285" s="4" t="s">
        <v>127</v>
      </c>
      <c r="K285" s="4">
        <v>0</v>
      </c>
      <c r="L285" s="4" t="s">
        <v>313</v>
      </c>
      <c r="M285" s="4">
        <v>318</v>
      </c>
      <c r="N285" s="4">
        <v>0</v>
      </c>
      <c r="O285" s="4">
        <v>100</v>
      </c>
      <c r="P285" s="4">
        <v>100</v>
      </c>
      <c r="Q285" s="4" t="s">
        <v>24</v>
      </c>
      <c r="R285" s="4" t="s">
        <v>129</v>
      </c>
    </row>
    <row r="286" spans="1:18" x14ac:dyDescent="0.25">
      <c r="A286" s="1">
        <v>276</v>
      </c>
      <c r="B286" t="s">
        <v>640</v>
      </c>
      <c r="C286" s="4" t="s">
        <v>54</v>
      </c>
      <c r="D286" s="4" t="s">
        <v>24</v>
      </c>
      <c r="E286" s="2" t="s">
        <v>24</v>
      </c>
      <c r="F286" s="4" t="s">
        <v>608</v>
      </c>
      <c r="G286" s="4" t="s">
        <v>124</v>
      </c>
      <c r="H286" s="4" t="s">
        <v>327</v>
      </c>
      <c r="I286" s="4" t="s">
        <v>330</v>
      </c>
      <c r="J286" s="4" t="s">
        <v>127</v>
      </c>
      <c r="K286" s="4">
        <v>0</v>
      </c>
      <c r="L286" s="4" t="s">
        <v>313</v>
      </c>
      <c r="M286" s="4">
        <v>318</v>
      </c>
      <c r="N286" s="4">
        <v>0</v>
      </c>
      <c r="O286" s="4">
        <v>100</v>
      </c>
      <c r="P286" s="4">
        <v>100</v>
      </c>
      <c r="Q286" s="4" t="s">
        <v>24</v>
      </c>
      <c r="R286" s="4" t="s">
        <v>129</v>
      </c>
    </row>
    <row r="287" spans="1:18" x14ac:dyDescent="0.25">
      <c r="A287" s="1">
        <v>277</v>
      </c>
      <c r="B287" t="s">
        <v>641</v>
      </c>
      <c r="C287" s="4" t="s">
        <v>54</v>
      </c>
      <c r="D287" s="4" t="s">
        <v>24</v>
      </c>
      <c r="E287" s="2" t="s">
        <v>24</v>
      </c>
      <c r="F287" s="4" t="s">
        <v>608</v>
      </c>
      <c r="G287" s="4" t="s">
        <v>124</v>
      </c>
      <c r="H287" s="4" t="s">
        <v>327</v>
      </c>
      <c r="I287" s="4" t="s">
        <v>332</v>
      </c>
      <c r="J287" s="4" t="s">
        <v>127</v>
      </c>
      <c r="K287" s="4">
        <v>0</v>
      </c>
      <c r="L287" s="4" t="s">
        <v>313</v>
      </c>
      <c r="M287" s="4">
        <v>318</v>
      </c>
      <c r="N287" s="4">
        <v>0</v>
      </c>
      <c r="O287" s="4">
        <v>100</v>
      </c>
      <c r="P287" s="4">
        <v>100</v>
      </c>
      <c r="Q287" s="4" t="s">
        <v>24</v>
      </c>
      <c r="R287" s="4" t="s">
        <v>129</v>
      </c>
    </row>
    <row r="288" spans="1:18" x14ac:dyDescent="0.25">
      <c r="A288" s="1">
        <v>278</v>
      </c>
      <c r="B288" t="s">
        <v>642</v>
      </c>
      <c r="C288" s="4" t="s">
        <v>54</v>
      </c>
      <c r="D288" s="4" t="s">
        <v>24</v>
      </c>
      <c r="E288" s="2" t="s">
        <v>24</v>
      </c>
      <c r="F288" s="4" t="s">
        <v>608</v>
      </c>
      <c r="G288" s="4" t="s">
        <v>124</v>
      </c>
      <c r="H288" s="4" t="s">
        <v>327</v>
      </c>
      <c r="I288" s="4" t="s">
        <v>334</v>
      </c>
      <c r="J288" s="4" t="s">
        <v>127</v>
      </c>
      <c r="K288" s="4">
        <v>0</v>
      </c>
      <c r="L288" s="4" t="s">
        <v>313</v>
      </c>
      <c r="M288" s="4">
        <v>318</v>
      </c>
      <c r="N288" s="4">
        <v>0</v>
      </c>
      <c r="O288" s="4">
        <v>100</v>
      </c>
      <c r="P288" s="4">
        <v>100</v>
      </c>
      <c r="Q288" s="4" t="s">
        <v>24</v>
      </c>
      <c r="R288" s="4" t="s">
        <v>129</v>
      </c>
    </row>
    <row r="289" spans="1:18" x14ac:dyDescent="0.25">
      <c r="A289" s="1">
        <v>279</v>
      </c>
      <c r="B289" t="s">
        <v>643</v>
      </c>
      <c r="C289" s="4" t="s">
        <v>54</v>
      </c>
      <c r="D289" s="4" t="s">
        <v>24</v>
      </c>
      <c r="E289" s="2" t="s">
        <v>24</v>
      </c>
      <c r="F289" s="4" t="s">
        <v>608</v>
      </c>
      <c r="G289" s="4" t="s">
        <v>124</v>
      </c>
      <c r="H289" s="4" t="s">
        <v>644</v>
      </c>
      <c r="I289" s="4" t="s">
        <v>645</v>
      </c>
      <c r="J289" s="4" t="s">
        <v>127</v>
      </c>
      <c r="K289" s="4">
        <v>0</v>
      </c>
      <c r="L289" s="4" t="s">
        <v>338</v>
      </c>
      <c r="M289" s="4">
        <v>318</v>
      </c>
      <c r="N289" s="4">
        <v>0</v>
      </c>
      <c r="O289" s="4">
        <v>100</v>
      </c>
      <c r="P289" s="4">
        <v>100</v>
      </c>
      <c r="Q289" s="4" t="s">
        <v>24</v>
      </c>
      <c r="R289" s="4" t="s">
        <v>129</v>
      </c>
    </row>
    <row r="290" spans="1:18" x14ac:dyDescent="0.25">
      <c r="A290" s="1">
        <v>280</v>
      </c>
      <c r="B290" t="s">
        <v>646</v>
      </c>
      <c r="C290" s="4" t="s">
        <v>54</v>
      </c>
      <c r="D290" s="4" t="s">
        <v>24</v>
      </c>
      <c r="E290" s="2" t="s">
        <v>24</v>
      </c>
      <c r="F290" s="4" t="s">
        <v>608</v>
      </c>
      <c r="G290" s="4" t="s">
        <v>124</v>
      </c>
      <c r="H290" s="4" t="s">
        <v>644</v>
      </c>
      <c r="I290" s="4" t="s">
        <v>647</v>
      </c>
      <c r="J290" s="4" t="s">
        <v>127</v>
      </c>
      <c r="K290" s="4">
        <v>0</v>
      </c>
      <c r="L290" s="4" t="s">
        <v>338</v>
      </c>
      <c r="M290" s="4">
        <v>318</v>
      </c>
      <c r="N290" s="4">
        <v>0</v>
      </c>
      <c r="O290" s="4">
        <v>100</v>
      </c>
      <c r="P290" s="4">
        <v>100</v>
      </c>
      <c r="Q290" s="4" t="s">
        <v>24</v>
      </c>
      <c r="R290" s="4" t="s">
        <v>129</v>
      </c>
    </row>
    <row r="291" spans="1:18" x14ac:dyDescent="0.25">
      <c r="A291" s="1">
        <v>281</v>
      </c>
      <c r="B291" t="s">
        <v>648</v>
      </c>
      <c r="C291" s="4" t="s">
        <v>54</v>
      </c>
      <c r="D291" s="4" t="s">
        <v>24</v>
      </c>
      <c r="E291" s="2" t="s">
        <v>24</v>
      </c>
      <c r="F291" s="4" t="s">
        <v>608</v>
      </c>
      <c r="G291" s="4" t="s">
        <v>124</v>
      </c>
      <c r="H291" s="4" t="s">
        <v>644</v>
      </c>
      <c r="I291" s="4" t="s">
        <v>649</v>
      </c>
      <c r="J291" s="4" t="s">
        <v>127</v>
      </c>
      <c r="K291" s="4">
        <v>0</v>
      </c>
      <c r="L291" s="4" t="s">
        <v>338</v>
      </c>
      <c r="M291" s="4">
        <v>318</v>
      </c>
      <c r="N291" s="4">
        <v>0</v>
      </c>
      <c r="O291" s="4">
        <v>100</v>
      </c>
      <c r="P291" s="4">
        <v>100</v>
      </c>
      <c r="Q291" s="4" t="s">
        <v>24</v>
      </c>
      <c r="R291" s="4" t="s">
        <v>129</v>
      </c>
    </row>
    <row r="292" spans="1:18" x14ac:dyDescent="0.25">
      <c r="A292" s="1">
        <v>282</v>
      </c>
      <c r="B292" t="s">
        <v>650</v>
      </c>
      <c r="C292" s="4" t="s">
        <v>54</v>
      </c>
      <c r="D292" s="4" t="s">
        <v>24</v>
      </c>
      <c r="E292" s="2" t="s">
        <v>24</v>
      </c>
      <c r="F292" s="4" t="s">
        <v>608</v>
      </c>
      <c r="G292" s="4" t="s">
        <v>124</v>
      </c>
      <c r="H292" s="4" t="s">
        <v>644</v>
      </c>
      <c r="I292" s="4" t="s">
        <v>651</v>
      </c>
      <c r="J292" s="4" t="s">
        <v>127</v>
      </c>
      <c r="K292" s="4">
        <v>0</v>
      </c>
      <c r="L292" s="4" t="s">
        <v>338</v>
      </c>
      <c r="M292" s="4">
        <v>318</v>
      </c>
      <c r="N292" s="4">
        <v>0</v>
      </c>
      <c r="O292" s="4">
        <v>100</v>
      </c>
      <c r="P292" s="4">
        <v>80</v>
      </c>
      <c r="Q292" s="4" t="s">
        <v>24</v>
      </c>
      <c r="R292" s="4" t="s">
        <v>129</v>
      </c>
    </row>
    <row r="293" spans="1:18" x14ac:dyDescent="0.25">
      <c r="A293" s="1">
        <v>283</v>
      </c>
      <c r="B293" t="s">
        <v>652</v>
      </c>
      <c r="C293" s="4" t="s">
        <v>54</v>
      </c>
      <c r="D293" s="4" t="s">
        <v>24</v>
      </c>
      <c r="E293" s="2" t="s">
        <v>24</v>
      </c>
      <c r="F293" s="4" t="s">
        <v>608</v>
      </c>
      <c r="G293" s="4" t="s">
        <v>124</v>
      </c>
      <c r="H293" s="4" t="s">
        <v>644</v>
      </c>
      <c r="I293" s="4" t="s">
        <v>653</v>
      </c>
      <c r="J293" s="4" t="s">
        <v>127</v>
      </c>
      <c r="K293" s="4">
        <v>0</v>
      </c>
      <c r="L293" s="4" t="s">
        <v>338</v>
      </c>
      <c r="M293" s="4">
        <v>318</v>
      </c>
      <c r="N293" s="4">
        <v>0</v>
      </c>
      <c r="O293" s="4">
        <v>100</v>
      </c>
      <c r="P293" s="4">
        <v>100</v>
      </c>
      <c r="Q293" s="4" t="s">
        <v>24</v>
      </c>
      <c r="R293" s="4" t="s">
        <v>129</v>
      </c>
    </row>
    <row r="294" spans="1:18" x14ac:dyDescent="0.25">
      <c r="A294" s="1">
        <v>284</v>
      </c>
      <c r="B294" t="s">
        <v>654</v>
      </c>
      <c r="C294" s="4" t="s">
        <v>54</v>
      </c>
      <c r="D294" s="4" t="s">
        <v>24</v>
      </c>
      <c r="E294" s="2" t="s">
        <v>24</v>
      </c>
      <c r="F294" s="4" t="s">
        <v>608</v>
      </c>
      <c r="G294" s="4" t="s">
        <v>124</v>
      </c>
      <c r="H294" s="4" t="s">
        <v>644</v>
      </c>
      <c r="I294" s="4" t="s">
        <v>655</v>
      </c>
      <c r="J294" s="4" t="s">
        <v>127</v>
      </c>
      <c r="K294" s="4">
        <v>0</v>
      </c>
      <c r="L294" s="4" t="s">
        <v>338</v>
      </c>
      <c r="M294" s="4">
        <v>318</v>
      </c>
      <c r="N294" s="4">
        <v>0</v>
      </c>
      <c r="O294" s="4">
        <v>100</v>
      </c>
      <c r="P294" s="4">
        <v>100</v>
      </c>
      <c r="Q294" s="4" t="s">
        <v>24</v>
      </c>
      <c r="R294" s="4" t="s">
        <v>129</v>
      </c>
    </row>
    <row r="295" spans="1:18" x14ac:dyDescent="0.25">
      <c r="A295" s="1">
        <v>285</v>
      </c>
      <c r="B295" t="s">
        <v>656</v>
      </c>
      <c r="C295" s="4" t="s">
        <v>54</v>
      </c>
      <c r="D295" s="4" t="s">
        <v>24</v>
      </c>
      <c r="E295" s="2" t="s">
        <v>24</v>
      </c>
      <c r="F295" s="4" t="s">
        <v>608</v>
      </c>
      <c r="G295" s="4" t="s">
        <v>124</v>
      </c>
      <c r="H295" s="4" t="s">
        <v>644</v>
      </c>
      <c r="I295" s="4" t="s">
        <v>657</v>
      </c>
      <c r="J295" s="4" t="s">
        <v>127</v>
      </c>
      <c r="K295" s="4">
        <v>0</v>
      </c>
      <c r="L295" s="4" t="s">
        <v>338</v>
      </c>
      <c r="M295" s="4">
        <v>318</v>
      </c>
      <c r="N295" s="4">
        <v>0</v>
      </c>
      <c r="O295" s="4">
        <v>100</v>
      </c>
      <c r="P295" s="4">
        <v>100</v>
      </c>
      <c r="Q295" s="4" t="s">
        <v>24</v>
      </c>
      <c r="R295" s="4" t="s">
        <v>129</v>
      </c>
    </row>
    <row r="296" spans="1:18" x14ac:dyDescent="0.25">
      <c r="A296" s="1">
        <v>286</v>
      </c>
      <c r="B296" t="s">
        <v>658</v>
      </c>
      <c r="C296" s="4" t="s">
        <v>54</v>
      </c>
      <c r="D296" s="4" t="s">
        <v>24</v>
      </c>
      <c r="E296" s="2" t="s">
        <v>24</v>
      </c>
      <c r="F296" s="4" t="s">
        <v>608</v>
      </c>
      <c r="G296" s="4" t="s">
        <v>124</v>
      </c>
      <c r="H296" s="4" t="s">
        <v>644</v>
      </c>
      <c r="I296" s="4" t="s">
        <v>659</v>
      </c>
      <c r="J296" s="4" t="s">
        <v>127</v>
      </c>
      <c r="K296" s="4">
        <v>0</v>
      </c>
      <c r="L296" s="4" t="s">
        <v>338</v>
      </c>
      <c r="M296" s="4">
        <v>318</v>
      </c>
      <c r="N296" s="4">
        <v>0</v>
      </c>
      <c r="O296" s="4">
        <v>100</v>
      </c>
      <c r="P296" s="4">
        <v>100</v>
      </c>
      <c r="Q296" s="4" t="s">
        <v>350</v>
      </c>
      <c r="R296" s="4" t="s">
        <v>129</v>
      </c>
    </row>
    <row r="297" spans="1:18" x14ac:dyDescent="0.25">
      <c r="A297" s="1">
        <v>287</v>
      </c>
      <c r="B297" t="s">
        <v>660</v>
      </c>
      <c r="C297" s="4" t="s">
        <v>54</v>
      </c>
      <c r="D297" s="4" t="s">
        <v>24</v>
      </c>
      <c r="E297" s="2" t="s">
        <v>24</v>
      </c>
      <c r="F297" s="4" t="s">
        <v>608</v>
      </c>
      <c r="G297" s="4" t="s">
        <v>124</v>
      </c>
      <c r="H297" s="4" t="s">
        <v>661</v>
      </c>
      <c r="I297" s="4" t="s">
        <v>662</v>
      </c>
      <c r="J297" s="4" t="s">
        <v>127</v>
      </c>
      <c r="K297" s="4">
        <v>0</v>
      </c>
      <c r="L297" s="4" t="s">
        <v>182</v>
      </c>
      <c r="M297" s="4">
        <v>335</v>
      </c>
      <c r="N297" s="4">
        <v>0</v>
      </c>
      <c r="O297" s="4">
        <v>100</v>
      </c>
      <c r="P297" s="4">
        <v>100</v>
      </c>
      <c r="Q297" s="4" t="s">
        <v>24</v>
      </c>
      <c r="R297" s="4" t="s">
        <v>129</v>
      </c>
    </row>
    <row r="298" spans="1:18" x14ac:dyDescent="0.25">
      <c r="A298" s="1">
        <v>288</v>
      </c>
      <c r="B298" t="s">
        <v>663</v>
      </c>
      <c r="C298" s="4" t="s">
        <v>54</v>
      </c>
      <c r="D298" s="4" t="s">
        <v>24</v>
      </c>
      <c r="E298" s="2" t="s">
        <v>24</v>
      </c>
      <c r="F298" s="4" t="s">
        <v>608</v>
      </c>
      <c r="G298" s="4" t="s">
        <v>124</v>
      </c>
      <c r="H298" s="4" t="s">
        <v>661</v>
      </c>
      <c r="I298" s="4" t="s">
        <v>664</v>
      </c>
      <c r="J298" s="4" t="s">
        <v>127</v>
      </c>
      <c r="K298" s="4">
        <v>0</v>
      </c>
      <c r="L298" s="4" t="s">
        <v>182</v>
      </c>
      <c r="M298" s="4">
        <v>335</v>
      </c>
      <c r="N298" s="4">
        <v>0</v>
      </c>
      <c r="O298" s="4">
        <v>100</v>
      </c>
      <c r="P298" s="4">
        <v>100</v>
      </c>
      <c r="Q298" s="4" t="s">
        <v>24</v>
      </c>
      <c r="R298" s="4" t="s">
        <v>129</v>
      </c>
    </row>
    <row r="299" spans="1:18" x14ac:dyDescent="0.25">
      <c r="A299" s="1">
        <v>289</v>
      </c>
      <c r="B299" t="s">
        <v>665</v>
      </c>
      <c r="C299" s="4" t="s">
        <v>54</v>
      </c>
      <c r="D299" s="4" t="s">
        <v>24</v>
      </c>
      <c r="E299" s="2" t="s">
        <v>24</v>
      </c>
      <c r="F299" s="4" t="s">
        <v>608</v>
      </c>
      <c r="G299" s="4" t="s">
        <v>124</v>
      </c>
      <c r="H299" s="4" t="s">
        <v>661</v>
      </c>
      <c r="I299" s="4" t="s">
        <v>666</v>
      </c>
      <c r="J299" s="4" t="s">
        <v>127</v>
      </c>
      <c r="K299" s="4">
        <v>0</v>
      </c>
      <c r="L299" s="4" t="s">
        <v>182</v>
      </c>
      <c r="M299" s="4">
        <v>335</v>
      </c>
      <c r="N299" s="4">
        <v>0</v>
      </c>
      <c r="O299" s="4">
        <v>100</v>
      </c>
      <c r="P299" s="4">
        <v>100</v>
      </c>
      <c r="Q299" s="4" t="s">
        <v>24</v>
      </c>
      <c r="R299" s="4" t="s">
        <v>129</v>
      </c>
    </row>
    <row r="300" spans="1:18" x14ac:dyDescent="0.25">
      <c r="A300" s="1">
        <v>290</v>
      </c>
      <c r="B300" t="s">
        <v>667</v>
      </c>
      <c r="C300" s="4" t="s">
        <v>54</v>
      </c>
      <c r="D300" s="4" t="s">
        <v>24</v>
      </c>
      <c r="E300" s="2" t="s">
        <v>24</v>
      </c>
      <c r="F300" s="4" t="s">
        <v>608</v>
      </c>
      <c r="G300" s="4" t="s">
        <v>124</v>
      </c>
      <c r="H300" s="4" t="s">
        <v>661</v>
      </c>
      <c r="I300" s="4" t="s">
        <v>668</v>
      </c>
      <c r="J300" s="4" t="s">
        <v>127</v>
      </c>
      <c r="K300" s="4">
        <v>0</v>
      </c>
      <c r="L300" s="4" t="s">
        <v>182</v>
      </c>
      <c r="M300" s="4">
        <v>335</v>
      </c>
      <c r="N300" s="4">
        <v>0</v>
      </c>
      <c r="O300" s="4">
        <v>100</v>
      </c>
      <c r="P300" s="4">
        <v>100</v>
      </c>
      <c r="Q300" s="4" t="s">
        <v>24</v>
      </c>
      <c r="R300" s="4" t="s">
        <v>129</v>
      </c>
    </row>
    <row r="301" spans="1:18" x14ac:dyDescent="0.25">
      <c r="A301" s="1">
        <v>291</v>
      </c>
      <c r="B301" t="s">
        <v>669</v>
      </c>
      <c r="C301" s="4" t="s">
        <v>54</v>
      </c>
      <c r="D301" s="4" t="s">
        <v>24</v>
      </c>
      <c r="E301" s="2" t="s">
        <v>24</v>
      </c>
      <c r="F301" s="4" t="s">
        <v>608</v>
      </c>
      <c r="G301" s="4" t="s">
        <v>124</v>
      </c>
      <c r="H301" s="4" t="s">
        <v>661</v>
      </c>
      <c r="I301" s="4" t="s">
        <v>670</v>
      </c>
      <c r="J301" s="4" t="s">
        <v>127</v>
      </c>
      <c r="K301" s="4">
        <v>0</v>
      </c>
      <c r="L301" s="4" t="s">
        <v>182</v>
      </c>
      <c r="M301" s="4">
        <v>335</v>
      </c>
      <c r="N301" s="4">
        <v>0</v>
      </c>
      <c r="O301" s="4">
        <v>100</v>
      </c>
      <c r="P301" s="4">
        <v>100</v>
      </c>
      <c r="Q301" s="4" t="s">
        <v>24</v>
      </c>
      <c r="R301" s="4" t="s">
        <v>129</v>
      </c>
    </row>
    <row r="302" spans="1:18" x14ac:dyDescent="0.25">
      <c r="A302" s="1">
        <v>292</v>
      </c>
      <c r="B302" t="s">
        <v>671</v>
      </c>
      <c r="C302" s="4" t="s">
        <v>54</v>
      </c>
      <c r="D302" s="4" t="s">
        <v>24</v>
      </c>
      <c r="E302" s="2" t="s">
        <v>24</v>
      </c>
      <c r="F302" s="4" t="s">
        <v>608</v>
      </c>
      <c r="G302" s="4" t="s">
        <v>124</v>
      </c>
      <c r="H302" s="4" t="s">
        <v>661</v>
      </c>
      <c r="I302" s="4" t="s">
        <v>672</v>
      </c>
      <c r="J302" s="4" t="s">
        <v>127</v>
      </c>
      <c r="K302" s="4">
        <v>0</v>
      </c>
      <c r="L302" s="4" t="s">
        <v>182</v>
      </c>
      <c r="M302" s="4">
        <v>335</v>
      </c>
      <c r="N302" s="4">
        <v>0</v>
      </c>
      <c r="O302" s="4">
        <v>100</v>
      </c>
      <c r="P302" s="4">
        <v>100</v>
      </c>
      <c r="Q302" s="4" t="s">
        <v>24</v>
      </c>
      <c r="R302" s="4" t="s">
        <v>129</v>
      </c>
    </row>
    <row r="303" spans="1:18" x14ac:dyDescent="0.25">
      <c r="A303" s="1">
        <v>293</v>
      </c>
      <c r="B303" t="s">
        <v>673</v>
      </c>
      <c r="C303" s="4" t="s">
        <v>54</v>
      </c>
      <c r="D303" s="4" t="s">
        <v>24</v>
      </c>
      <c r="E303" s="2" t="s">
        <v>24</v>
      </c>
      <c r="F303" s="4" t="s">
        <v>608</v>
      </c>
      <c r="G303" s="4" t="s">
        <v>124</v>
      </c>
      <c r="H303" s="4" t="s">
        <v>674</v>
      </c>
      <c r="I303" s="4" t="s">
        <v>675</v>
      </c>
      <c r="J303" s="4" t="s">
        <v>127</v>
      </c>
      <c r="K303" s="4">
        <v>0</v>
      </c>
      <c r="L303" s="4" t="s">
        <v>182</v>
      </c>
      <c r="M303" s="4">
        <v>345</v>
      </c>
      <c r="N303" s="4">
        <v>0</v>
      </c>
      <c r="O303" s="4">
        <v>100</v>
      </c>
      <c r="P303" s="4">
        <v>100</v>
      </c>
      <c r="Q303" s="4" t="s">
        <v>24</v>
      </c>
      <c r="R303" s="4" t="s">
        <v>129</v>
      </c>
    </row>
    <row r="304" spans="1:18" x14ac:dyDescent="0.25">
      <c r="A304" s="1">
        <v>294</v>
      </c>
      <c r="B304" t="s">
        <v>676</v>
      </c>
      <c r="C304" s="4" t="s">
        <v>54</v>
      </c>
      <c r="D304" s="4" t="s">
        <v>24</v>
      </c>
      <c r="E304" s="2" t="s">
        <v>24</v>
      </c>
      <c r="F304" s="4" t="s">
        <v>608</v>
      </c>
      <c r="G304" s="4" t="s">
        <v>124</v>
      </c>
      <c r="H304" s="4" t="s">
        <v>674</v>
      </c>
      <c r="I304" s="4" t="s">
        <v>677</v>
      </c>
      <c r="J304" s="4" t="s">
        <v>127</v>
      </c>
      <c r="K304" s="4">
        <v>0</v>
      </c>
      <c r="L304" s="4" t="s">
        <v>182</v>
      </c>
      <c r="M304" s="4">
        <v>345</v>
      </c>
      <c r="N304" s="4">
        <v>0</v>
      </c>
      <c r="O304" s="4">
        <v>100</v>
      </c>
      <c r="P304" s="4">
        <v>100</v>
      </c>
      <c r="Q304" s="4" t="s">
        <v>24</v>
      </c>
      <c r="R304" s="4" t="s">
        <v>129</v>
      </c>
    </row>
    <row r="305" spans="1:18" x14ac:dyDescent="0.25">
      <c r="A305" s="1">
        <v>295</v>
      </c>
      <c r="B305" t="s">
        <v>678</v>
      </c>
      <c r="C305" s="4" t="s">
        <v>54</v>
      </c>
      <c r="D305" s="4" t="s">
        <v>24</v>
      </c>
      <c r="E305" s="2" t="s">
        <v>24</v>
      </c>
      <c r="F305" s="4" t="s">
        <v>608</v>
      </c>
      <c r="G305" s="4" t="s">
        <v>124</v>
      </c>
      <c r="H305" s="4" t="s">
        <v>674</v>
      </c>
      <c r="I305" s="4" t="s">
        <v>679</v>
      </c>
      <c r="J305" s="4" t="s">
        <v>127</v>
      </c>
      <c r="K305" s="4">
        <v>0</v>
      </c>
      <c r="L305" s="4" t="s">
        <v>182</v>
      </c>
      <c r="M305" s="4">
        <v>345</v>
      </c>
      <c r="N305" s="4">
        <v>0</v>
      </c>
      <c r="O305" s="4">
        <v>100</v>
      </c>
      <c r="P305" s="4">
        <v>100</v>
      </c>
      <c r="Q305" s="4" t="s">
        <v>24</v>
      </c>
      <c r="R305" s="4" t="s">
        <v>129</v>
      </c>
    </row>
    <row r="306" spans="1:18" x14ac:dyDescent="0.25">
      <c r="A306" s="1">
        <v>296</v>
      </c>
      <c r="B306" t="s">
        <v>680</v>
      </c>
      <c r="C306" s="4" t="s">
        <v>54</v>
      </c>
      <c r="D306" s="4" t="s">
        <v>24</v>
      </c>
      <c r="E306" s="2" t="s">
        <v>24</v>
      </c>
      <c r="F306" s="4" t="s">
        <v>608</v>
      </c>
      <c r="G306" s="4" t="s">
        <v>124</v>
      </c>
      <c r="H306" s="4" t="s">
        <v>674</v>
      </c>
      <c r="I306" s="4" t="s">
        <v>681</v>
      </c>
      <c r="J306" s="4" t="s">
        <v>127</v>
      </c>
      <c r="K306" s="4">
        <v>0</v>
      </c>
      <c r="L306" s="4" t="s">
        <v>182</v>
      </c>
      <c r="M306" s="4">
        <v>345</v>
      </c>
      <c r="N306" s="4">
        <v>0</v>
      </c>
      <c r="O306" s="4">
        <v>100</v>
      </c>
      <c r="P306" s="4">
        <v>100</v>
      </c>
      <c r="Q306" s="4" t="s">
        <v>24</v>
      </c>
      <c r="R306" s="4" t="s">
        <v>129</v>
      </c>
    </row>
    <row r="307" spans="1:18" x14ac:dyDescent="0.25">
      <c r="A307" s="1">
        <v>297</v>
      </c>
      <c r="B307" t="s">
        <v>682</v>
      </c>
      <c r="C307" s="4" t="s">
        <v>54</v>
      </c>
      <c r="D307" s="4" t="s">
        <v>24</v>
      </c>
      <c r="E307" s="2" t="s">
        <v>24</v>
      </c>
      <c r="F307" s="4" t="s">
        <v>608</v>
      </c>
      <c r="G307" s="4" t="s">
        <v>124</v>
      </c>
      <c r="H307" s="4" t="s">
        <v>674</v>
      </c>
      <c r="I307" s="4" t="s">
        <v>683</v>
      </c>
      <c r="J307" s="4" t="s">
        <v>127</v>
      </c>
      <c r="K307" s="4">
        <v>0</v>
      </c>
      <c r="L307" s="4" t="s">
        <v>182</v>
      </c>
      <c r="M307" s="4">
        <v>345</v>
      </c>
      <c r="N307" s="4">
        <v>0</v>
      </c>
      <c r="O307" s="4">
        <v>100</v>
      </c>
      <c r="P307" s="4">
        <v>100</v>
      </c>
      <c r="Q307" s="4" t="s">
        <v>24</v>
      </c>
      <c r="R307" s="4" t="s">
        <v>129</v>
      </c>
    </row>
    <row r="308" spans="1:18" x14ac:dyDescent="0.25">
      <c r="A308" s="1">
        <v>298</v>
      </c>
      <c r="B308" t="s">
        <v>684</v>
      </c>
      <c r="C308" s="4" t="s">
        <v>54</v>
      </c>
      <c r="D308" s="4" t="s">
        <v>24</v>
      </c>
      <c r="E308" s="2" t="s">
        <v>24</v>
      </c>
      <c r="F308" s="4" t="s">
        <v>608</v>
      </c>
      <c r="G308" s="4" t="s">
        <v>124</v>
      </c>
      <c r="H308" s="4" t="s">
        <v>674</v>
      </c>
      <c r="I308" s="4" t="s">
        <v>685</v>
      </c>
      <c r="J308" s="4" t="s">
        <v>127</v>
      </c>
      <c r="K308" s="4">
        <v>0</v>
      </c>
      <c r="L308" s="4" t="s">
        <v>182</v>
      </c>
      <c r="M308" s="4">
        <v>345</v>
      </c>
      <c r="N308" s="4">
        <v>0</v>
      </c>
      <c r="O308" s="4">
        <v>100</v>
      </c>
      <c r="P308" s="4">
        <v>100</v>
      </c>
      <c r="Q308" s="4" t="s">
        <v>24</v>
      </c>
      <c r="R308" s="4" t="s">
        <v>129</v>
      </c>
    </row>
    <row r="309" spans="1:18" x14ac:dyDescent="0.25">
      <c r="A309" s="1">
        <v>299</v>
      </c>
      <c r="B309" t="s">
        <v>686</v>
      </c>
      <c r="C309" s="4" t="s">
        <v>54</v>
      </c>
      <c r="D309" s="4" t="s">
        <v>24</v>
      </c>
      <c r="E309" s="2" t="s">
        <v>24</v>
      </c>
      <c r="F309" s="4" t="s">
        <v>608</v>
      </c>
      <c r="G309" s="4" t="s">
        <v>124</v>
      </c>
      <c r="H309" s="4" t="s">
        <v>180</v>
      </c>
      <c r="I309" s="4" t="s">
        <v>181</v>
      </c>
      <c r="J309" s="4" t="s">
        <v>127</v>
      </c>
      <c r="K309" s="4">
        <v>0</v>
      </c>
      <c r="L309" s="4" t="s">
        <v>182</v>
      </c>
      <c r="M309" s="4">
        <v>349</v>
      </c>
      <c r="N309" s="4">
        <v>0</v>
      </c>
      <c r="O309" s="4">
        <v>100</v>
      </c>
      <c r="P309" s="4">
        <v>100</v>
      </c>
      <c r="Q309" s="4" t="s">
        <v>24</v>
      </c>
      <c r="R309" s="4" t="s">
        <v>129</v>
      </c>
    </row>
    <row r="310" spans="1:18" x14ac:dyDescent="0.25">
      <c r="A310" s="1">
        <v>300</v>
      </c>
      <c r="B310" t="s">
        <v>687</v>
      </c>
      <c r="C310" s="4" t="s">
        <v>54</v>
      </c>
      <c r="D310" s="4" t="s">
        <v>24</v>
      </c>
      <c r="E310" s="2" t="s">
        <v>24</v>
      </c>
      <c r="F310" s="4" t="s">
        <v>608</v>
      </c>
      <c r="G310" s="4" t="s">
        <v>124</v>
      </c>
      <c r="H310" s="4" t="s">
        <v>180</v>
      </c>
      <c r="I310" s="4" t="s">
        <v>184</v>
      </c>
      <c r="J310" s="4" t="s">
        <v>127</v>
      </c>
      <c r="K310" s="4">
        <v>0</v>
      </c>
      <c r="L310" s="4" t="s">
        <v>182</v>
      </c>
      <c r="M310" s="4">
        <v>349</v>
      </c>
      <c r="N310" s="4">
        <v>0</v>
      </c>
      <c r="O310" s="4">
        <v>100</v>
      </c>
      <c r="P310" s="4">
        <v>100</v>
      </c>
      <c r="Q310" s="4" t="s">
        <v>24</v>
      </c>
      <c r="R310" s="4" t="s">
        <v>129</v>
      </c>
    </row>
    <row r="311" spans="1:18" x14ac:dyDescent="0.25">
      <c r="A311" s="1">
        <v>301</v>
      </c>
      <c r="B311" t="s">
        <v>688</v>
      </c>
      <c r="C311" s="4" t="s">
        <v>54</v>
      </c>
      <c r="D311" s="4" t="s">
        <v>24</v>
      </c>
      <c r="E311" s="2" t="s">
        <v>24</v>
      </c>
      <c r="F311" s="4" t="s">
        <v>608</v>
      </c>
      <c r="G311" s="4" t="s">
        <v>124</v>
      </c>
      <c r="H311" s="4" t="s">
        <v>180</v>
      </c>
      <c r="I311" s="4" t="s">
        <v>186</v>
      </c>
      <c r="J311" s="4" t="s">
        <v>127</v>
      </c>
      <c r="K311" s="4">
        <v>0</v>
      </c>
      <c r="L311" s="4" t="s">
        <v>182</v>
      </c>
      <c r="M311" s="4">
        <v>349</v>
      </c>
      <c r="N311" s="4">
        <v>0</v>
      </c>
      <c r="O311" s="4">
        <v>100</v>
      </c>
      <c r="P311" s="4">
        <v>100</v>
      </c>
      <c r="Q311" s="4" t="s">
        <v>24</v>
      </c>
      <c r="R311" s="4" t="s">
        <v>129</v>
      </c>
    </row>
    <row r="312" spans="1:18" x14ac:dyDescent="0.25">
      <c r="A312" s="1">
        <v>302</v>
      </c>
      <c r="B312" t="s">
        <v>689</v>
      </c>
      <c r="C312" s="4" t="s">
        <v>54</v>
      </c>
      <c r="D312" s="4" t="s">
        <v>24</v>
      </c>
      <c r="E312" s="2" t="s">
        <v>24</v>
      </c>
      <c r="F312" s="4" t="s">
        <v>608</v>
      </c>
      <c r="G312" s="4" t="s">
        <v>124</v>
      </c>
      <c r="H312" s="4" t="s">
        <v>180</v>
      </c>
      <c r="I312" s="4" t="s">
        <v>188</v>
      </c>
      <c r="J312" s="4" t="s">
        <v>127</v>
      </c>
      <c r="K312" s="4">
        <v>0</v>
      </c>
      <c r="L312" s="4" t="s">
        <v>182</v>
      </c>
      <c r="M312" s="4">
        <v>349</v>
      </c>
      <c r="N312" s="4">
        <v>0</v>
      </c>
      <c r="O312" s="4">
        <v>100</v>
      </c>
      <c r="P312" s="4">
        <v>100</v>
      </c>
      <c r="Q312" s="4" t="s">
        <v>24</v>
      </c>
      <c r="R312" s="4" t="s">
        <v>129</v>
      </c>
    </row>
    <row r="313" spans="1:18" x14ac:dyDescent="0.25">
      <c r="A313" s="1">
        <v>303</v>
      </c>
      <c r="B313" t="s">
        <v>690</v>
      </c>
      <c r="C313" s="4" t="s">
        <v>54</v>
      </c>
      <c r="D313" s="4" t="s">
        <v>24</v>
      </c>
      <c r="E313" s="2" t="s">
        <v>24</v>
      </c>
      <c r="F313" s="4" t="s">
        <v>608</v>
      </c>
      <c r="G313" s="4" t="s">
        <v>124</v>
      </c>
      <c r="H313" s="4" t="s">
        <v>180</v>
      </c>
      <c r="I313" s="4" t="s">
        <v>190</v>
      </c>
      <c r="J313" s="4" t="s">
        <v>127</v>
      </c>
      <c r="K313" s="4">
        <v>0</v>
      </c>
      <c r="L313" s="4" t="s">
        <v>182</v>
      </c>
      <c r="M313" s="4">
        <v>349</v>
      </c>
      <c r="N313" s="4">
        <v>0</v>
      </c>
      <c r="O313" s="4">
        <v>100</v>
      </c>
      <c r="P313" s="4">
        <v>100</v>
      </c>
      <c r="Q313" s="4" t="s">
        <v>24</v>
      </c>
      <c r="R313" s="4" t="s">
        <v>129</v>
      </c>
    </row>
    <row r="314" spans="1:18" x14ac:dyDescent="0.25">
      <c r="A314" s="1">
        <v>304</v>
      </c>
      <c r="B314" t="s">
        <v>691</v>
      </c>
      <c r="C314" s="4" t="s">
        <v>54</v>
      </c>
      <c r="D314" s="4" t="s">
        <v>24</v>
      </c>
      <c r="E314" s="2" t="s">
        <v>24</v>
      </c>
      <c r="F314" s="4" t="s">
        <v>608</v>
      </c>
      <c r="G314" s="4" t="s">
        <v>124</v>
      </c>
      <c r="H314" s="4" t="s">
        <v>692</v>
      </c>
      <c r="I314" s="4" t="s">
        <v>693</v>
      </c>
      <c r="J314" s="4" t="s">
        <v>127</v>
      </c>
      <c r="K314" s="4">
        <v>0</v>
      </c>
      <c r="L314" s="4" t="s">
        <v>694</v>
      </c>
      <c r="M314" s="4">
        <v>350</v>
      </c>
      <c r="N314" s="4">
        <v>0</v>
      </c>
      <c r="O314" s="4">
        <v>100</v>
      </c>
      <c r="P314" s="4">
        <v>100</v>
      </c>
      <c r="Q314" s="4" t="s">
        <v>24</v>
      </c>
      <c r="R314" s="4" t="s">
        <v>129</v>
      </c>
    </row>
    <row r="315" spans="1:18" x14ac:dyDescent="0.25">
      <c r="A315" s="1">
        <v>305</v>
      </c>
      <c r="B315" t="s">
        <v>695</v>
      </c>
      <c r="C315" s="4" t="s">
        <v>54</v>
      </c>
      <c r="D315" s="4" t="s">
        <v>24</v>
      </c>
      <c r="E315" s="2" t="s">
        <v>24</v>
      </c>
      <c r="F315" s="4" t="s">
        <v>608</v>
      </c>
      <c r="G315" s="4" t="s">
        <v>124</v>
      </c>
      <c r="H315" s="4" t="s">
        <v>692</v>
      </c>
      <c r="I315" s="4" t="s">
        <v>696</v>
      </c>
      <c r="J315" s="4" t="s">
        <v>127</v>
      </c>
      <c r="K315" s="4">
        <v>0</v>
      </c>
      <c r="L315" s="4" t="s">
        <v>694</v>
      </c>
      <c r="M315" s="4">
        <v>350</v>
      </c>
      <c r="N315" s="4">
        <v>0</v>
      </c>
      <c r="O315" s="4">
        <v>100</v>
      </c>
      <c r="P315" s="4">
        <v>100</v>
      </c>
      <c r="Q315" s="4" t="s">
        <v>24</v>
      </c>
      <c r="R315" s="4" t="s">
        <v>129</v>
      </c>
    </row>
    <row r="316" spans="1:18" x14ac:dyDescent="0.25">
      <c r="A316" s="1">
        <v>306</v>
      </c>
      <c r="B316" t="s">
        <v>697</v>
      </c>
      <c r="C316" s="4" t="s">
        <v>54</v>
      </c>
      <c r="D316" s="4" t="s">
        <v>24</v>
      </c>
      <c r="E316" s="2" t="s">
        <v>24</v>
      </c>
      <c r="F316" s="4" t="s">
        <v>608</v>
      </c>
      <c r="G316" s="4" t="s">
        <v>124</v>
      </c>
      <c r="H316" s="4" t="s">
        <v>692</v>
      </c>
      <c r="I316" s="4" t="s">
        <v>698</v>
      </c>
      <c r="J316" s="4" t="s">
        <v>127</v>
      </c>
      <c r="K316" s="4">
        <v>0</v>
      </c>
      <c r="L316" s="4" t="s">
        <v>694</v>
      </c>
      <c r="M316" s="4">
        <v>350</v>
      </c>
      <c r="N316" s="4">
        <v>0</v>
      </c>
      <c r="O316" s="4">
        <v>100</v>
      </c>
      <c r="P316" s="4">
        <v>100</v>
      </c>
      <c r="Q316" s="4" t="s">
        <v>24</v>
      </c>
      <c r="R316" s="4" t="s">
        <v>129</v>
      </c>
    </row>
    <row r="317" spans="1:18" x14ac:dyDescent="0.25">
      <c r="A317" s="1">
        <v>307</v>
      </c>
      <c r="B317" t="s">
        <v>699</v>
      </c>
      <c r="C317" s="4" t="s">
        <v>54</v>
      </c>
      <c r="D317" s="4" t="s">
        <v>24</v>
      </c>
      <c r="E317" s="2" t="s">
        <v>24</v>
      </c>
      <c r="F317" s="4" t="s">
        <v>608</v>
      </c>
      <c r="G317" s="4" t="s">
        <v>124</v>
      </c>
      <c r="H317" s="4" t="s">
        <v>692</v>
      </c>
      <c r="I317" s="4" t="s">
        <v>672</v>
      </c>
      <c r="J317" s="4" t="s">
        <v>127</v>
      </c>
      <c r="K317" s="4">
        <v>0</v>
      </c>
      <c r="L317" s="4" t="s">
        <v>694</v>
      </c>
      <c r="M317" s="4">
        <v>350</v>
      </c>
      <c r="N317" s="4">
        <v>0</v>
      </c>
      <c r="O317" s="4">
        <v>100</v>
      </c>
      <c r="P317" s="4">
        <v>100</v>
      </c>
      <c r="Q317" s="4" t="s">
        <v>24</v>
      </c>
      <c r="R317" s="4" t="s">
        <v>129</v>
      </c>
    </row>
    <row r="318" spans="1:18" x14ac:dyDescent="0.25">
      <c r="A318" s="1">
        <v>308</v>
      </c>
      <c r="B318" t="s">
        <v>700</v>
      </c>
      <c r="C318" s="4" t="s">
        <v>54</v>
      </c>
      <c r="D318" s="4" t="s">
        <v>24</v>
      </c>
      <c r="E318" s="2" t="s">
        <v>24</v>
      </c>
      <c r="F318" s="4" t="s">
        <v>608</v>
      </c>
      <c r="G318" s="4" t="s">
        <v>124</v>
      </c>
      <c r="H318" s="4" t="s">
        <v>692</v>
      </c>
      <c r="I318" s="4" t="s">
        <v>701</v>
      </c>
      <c r="J318" s="4" t="s">
        <v>127</v>
      </c>
      <c r="K318" s="4">
        <v>0</v>
      </c>
      <c r="L318" s="4" t="s">
        <v>694</v>
      </c>
      <c r="M318" s="4">
        <v>350</v>
      </c>
      <c r="N318" s="4">
        <v>0</v>
      </c>
      <c r="O318" s="4">
        <v>100</v>
      </c>
      <c r="P318" s="4">
        <v>100</v>
      </c>
      <c r="Q318" s="4" t="s">
        <v>24</v>
      </c>
      <c r="R318" s="4" t="s">
        <v>129</v>
      </c>
    </row>
    <row r="319" spans="1:18" x14ac:dyDescent="0.25">
      <c r="A319" s="1">
        <v>309</v>
      </c>
      <c r="B319" t="s">
        <v>702</v>
      </c>
      <c r="C319" s="4" t="s">
        <v>54</v>
      </c>
      <c r="D319" s="4" t="s">
        <v>24</v>
      </c>
      <c r="E319" s="2" t="s">
        <v>24</v>
      </c>
      <c r="F319" s="4" t="s">
        <v>608</v>
      </c>
      <c r="G319" s="4" t="s">
        <v>124</v>
      </c>
      <c r="H319" s="4" t="s">
        <v>692</v>
      </c>
      <c r="I319" s="4" t="s">
        <v>703</v>
      </c>
      <c r="J319" s="4" t="s">
        <v>127</v>
      </c>
      <c r="K319" s="4">
        <v>0</v>
      </c>
      <c r="L319" s="4" t="s">
        <v>694</v>
      </c>
      <c r="M319" s="4">
        <v>350</v>
      </c>
      <c r="N319" s="4">
        <v>0</v>
      </c>
      <c r="O319" s="4">
        <v>100</v>
      </c>
      <c r="P319" s="4">
        <v>100</v>
      </c>
      <c r="Q319" s="4" t="s">
        <v>24</v>
      </c>
      <c r="R319" s="4" t="s">
        <v>129</v>
      </c>
    </row>
    <row r="320" spans="1:18" x14ac:dyDescent="0.25">
      <c r="A320" s="1">
        <v>310</v>
      </c>
      <c r="B320" t="s">
        <v>704</v>
      </c>
      <c r="C320" s="4" t="s">
        <v>54</v>
      </c>
      <c r="D320" s="4" t="s">
        <v>24</v>
      </c>
      <c r="E320" s="2" t="s">
        <v>24</v>
      </c>
      <c r="F320" s="4" t="s">
        <v>608</v>
      </c>
      <c r="G320" s="4" t="s">
        <v>124</v>
      </c>
      <c r="H320" s="4" t="s">
        <v>692</v>
      </c>
      <c r="I320" s="4" t="s">
        <v>705</v>
      </c>
      <c r="J320" s="4" t="s">
        <v>127</v>
      </c>
      <c r="K320" s="4">
        <v>0</v>
      </c>
      <c r="L320" s="4" t="s">
        <v>694</v>
      </c>
      <c r="M320" s="4">
        <v>350</v>
      </c>
      <c r="N320" s="4">
        <v>0</v>
      </c>
      <c r="O320" s="4">
        <v>100</v>
      </c>
      <c r="P320" s="4">
        <v>100</v>
      </c>
      <c r="Q320" s="4" t="s">
        <v>24</v>
      </c>
      <c r="R320" s="4" t="s">
        <v>129</v>
      </c>
    </row>
    <row r="321" spans="1:18" x14ac:dyDescent="0.25">
      <c r="A321" s="1">
        <v>311</v>
      </c>
      <c r="B321" t="s">
        <v>706</v>
      </c>
      <c r="C321" s="4" t="s">
        <v>54</v>
      </c>
      <c r="D321" s="4" t="s">
        <v>24</v>
      </c>
      <c r="E321" s="2" t="s">
        <v>24</v>
      </c>
      <c r="F321" s="4" t="s">
        <v>707</v>
      </c>
      <c r="G321" s="4" t="s">
        <v>124</v>
      </c>
      <c r="H321" s="4" t="s">
        <v>229</v>
      </c>
      <c r="I321" s="4" t="s">
        <v>230</v>
      </c>
      <c r="J321" s="4" t="s">
        <v>127</v>
      </c>
      <c r="K321" s="4">
        <v>0</v>
      </c>
      <c r="L321" s="4" t="s">
        <v>195</v>
      </c>
      <c r="M321" s="4">
        <v>337</v>
      </c>
      <c r="N321" s="4">
        <v>0</v>
      </c>
      <c r="O321" s="4">
        <v>100</v>
      </c>
      <c r="P321" s="4">
        <v>100</v>
      </c>
      <c r="Q321" s="4" t="s">
        <v>231</v>
      </c>
      <c r="R321" s="4" t="s">
        <v>129</v>
      </c>
    </row>
    <row r="322" spans="1:18" x14ac:dyDescent="0.25">
      <c r="A322" s="1">
        <v>312</v>
      </c>
      <c r="B322" t="s">
        <v>708</v>
      </c>
      <c r="C322" s="4" t="s">
        <v>54</v>
      </c>
      <c r="D322" s="4" t="s">
        <v>24</v>
      </c>
      <c r="E322" s="2" t="s">
        <v>24</v>
      </c>
      <c r="F322" s="4" t="s">
        <v>707</v>
      </c>
      <c r="G322" s="4" t="s">
        <v>124</v>
      </c>
      <c r="H322" s="4" t="s">
        <v>229</v>
      </c>
      <c r="I322" s="4" t="s">
        <v>233</v>
      </c>
      <c r="J322" s="4" t="s">
        <v>127</v>
      </c>
      <c r="K322" s="4">
        <v>0</v>
      </c>
      <c r="L322" s="4" t="s">
        <v>195</v>
      </c>
      <c r="M322" s="4">
        <v>337</v>
      </c>
      <c r="N322" s="4">
        <v>0</v>
      </c>
      <c r="O322" s="4">
        <v>100</v>
      </c>
      <c r="P322" s="4">
        <v>100</v>
      </c>
      <c r="Q322" s="4" t="s">
        <v>234</v>
      </c>
      <c r="R322" s="4" t="s">
        <v>129</v>
      </c>
    </row>
    <row r="323" spans="1:18" x14ac:dyDescent="0.25">
      <c r="A323" s="1">
        <v>313</v>
      </c>
      <c r="B323" t="s">
        <v>709</v>
      </c>
      <c r="C323" s="4" t="s">
        <v>54</v>
      </c>
      <c r="D323" s="4" t="s">
        <v>24</v>
      </c>
      <c r="E323" s="2" t="s">
        <v>24</v>
      </c>
      <c r="F323" s="4" t="s">
        <v>707</v>
      </c>
      <c r="G323" s="4" t="s">
        <v>124</v>
      </c>
      <c r="H323" s="4" t="s">
        <v>229</v>
      </c>
      <c r="I323" s="4" t="s">
        <v>236</v>
      </c>
      <c r="J323" s="4" t="s">
        <v>127</v>
      </c>
      <c r="K323" s="4">
        <v>0</v>
      </c>
      <c r="L323" s="4" t="s">
        <v>195</v>
      </c>
      <c r="M323" s="4">
        <v>337</v>
      </c>
      <c r="N323" s="4">
        <v>0</v>
      </c>
      <c r="O323" s="4">
        <v>100</v>
      </c>
      <c r="P323" s="4">
        <v>100</v>
      </c>
      <c r="Q323" s="4" t="s">
        <v>231</v>
      </c>
      <c r="R323" s="4" t="s">
        <v>129</v>
      </c>
    </row>
    <row r="324" spans="1:18" x14ac:dyDescent="0.25">
      <c r="A324" s="1">
        <v>314</v>
      </c>
      <c r="B324" t="s">
        <v>710</v>
      </c>
      <c r="C324" s="4" t="s">
        <v>54</v>
      </c>
      <c r="D324" s="4" t="s">
        <v>24</v>
      </c>
      <c r="E324" s="2" t="s">
        <v>24</v>
      </c>
      <c r="F324" s="4" t="s">
        <v>707</v>
      </c>
      <c r="G324" s="4" t="s">
        <v>124</v>
      </c>
      <c r="H324" s="4" t="s">
        <v>229</v>
      </c>
      <c r="I324" s="4" t="s">
        <v>238</v>
      </c>
      <c r="J324" s="4" t="s">
        <v>127</v>
      </c>
      <c r="K324" s="4">
        <v>0</v>
      </c>
      <c r="L324" s="4" t="s">
        <v>195</v>
      </c>
      <c r="M324" s="4">
        <v>337</v>
      </c>
      <c r="N324" s="4">
        <v>0</v>
      </c>
      <c r="O324" s="4">
        <v>100</v>
      </c>
      <c r="P324" s="4">
        <v>100</v>
      </c>
      <c r="Q324" s="4" t="s">
        <v>24</v>
      </c>
      <c r="R324" s="4" t="s">
        <v>129</v>
      </c>
    </row>
    <row r="325" spans="1:18" x14ac:dyDescent="0.25">
      <c r="A325" s="1">
        <v>315</v>
      </c>
      <c r="B325" t="s">
        <v>711</v>
      </c>
      <c r="C325" s="4" t="s">
        <v>54</v>
      </c>
      <c r="D325" s="4" t="s">
        <v>24</v>
      </c>
      <c r="E325" s="2" t="s">
        <v>24</v>
      </c>
      <c r="F325" s="4" t="s">
        <v>707</v>
      </c>
      <c r="G325" s="4" t="s">
        <v>124</v>
      </c>
      <c r="H325" s="4" t="s">
        <v>229</v>
      </c>
      <c r="I325" s="4" t="s">
        <v>240</v>
      </c>
      <c r="J325" s="4" t="s">
        <v>127</v>
      </c>
      <c r="K325" s="4">
        <v>0</v>
      </c>
      <c r="L325" s="4" t="s">
        <v>195</v>
      </c>
      <c r="M325" s="4">
        <v>337</v>
      </c>
      <c r="N325" s="4">
        <v>0</v>
      </c>
      <c r="O325" s="4">
        <v>100</v>
      </c>
      <c r="P325" s="4">
        <v>100</v>
      </c>
      <c r="Q325" s="4" t="s">
        <v>24</v>
      </c>
      <c r="R325" s="4" t="s">
        <v>129</v>
      </c>
    </row>
    <row r="326" spans="1:18" x14ac:dyDescent="0.25">
      <c r="A326" s="1">
        <v>316</v>
      </c>
      <c r="B326" t="s">
        <v>712</v>
      </c>
      <c r="C326" s="4" t="s">
        <v>54</v>
      </c>
      <c r="D326" s="4" t="s">
        <v>24</v>
      </c>
      <c r="E326" s="2" t="s">
        <v>24</v>
      </c>
      <c r="F326" s="4" t="s">
        <v>707</v>
      </c>
      <c r="G326" s="4" t="s">
        <v>124</v>
      </c>
      <c r="H326" s="4" t="s">
        <v>229</v>
      </c>
      <c r="I326" s="4" t="s">
        <v>141</v>
      </c>
      <c r="J326" s="4" t="s">
        <v>127</v>
      </c>
      <c r="K326" s="4">
        <v>0</v>
      </c>
      <c r="L326" s="4" t="s">
        <v>195</v>
      </c>
      <c r="M326" s="4">
        <v>337</v>
      </c>
      <c r="N326" s="4">
        <v>0</v>
      </c>
      <c r="O326" s="4">
        <v>100</v>
      </c>
      <c r="P326" s="4">
        <v>100</v>
      </c>
      <c r="Q326" s="4" t="s">
        <v>24</v>
      </c>
      <c r="R326" s="4" t="s">
        <v>129</v>
      </c>
    </row>
    <row r="327" spans="1:18" x14ac:dyDescent="0.25">
      <c r="A327" s="1">
        <v>317</v>
      </c>
      <c r="B327" t="s">
        <v>713</v>
      </c>
      <c r="C327" s="4" t="s">
        <v>54</v>
      </c>
      <c r="D327" s="4" t="s">
        <v>24</v>
      </c>
      <c r="E327" s="2" t="s">
        <v>24</v>
      </c>
      <c r="F327" s="4" t="s">
        <v>707</v>
      </c>
      <c r="G327" s="4" t="s">
        <v>124</v>
      </c>
      <c r="H327" s="4" t="s">
        <v>229</v>
      </c>
      <c r="I327" s="4" t="s">
        <v>243</v>
      </c>
      <c r="J327" s="4" t="s">
        <v>127</v>
      </c>
      <c r="K327" s="4">
        <v>0</v>
      </c>
      <c r="L327" s="4" t="s">
        <v>195</v>
      </c>
      <c r="M327" s="4">
        <v>337</v>
      </c>
      <c r="N327" s="4">
        <v>0</v>
      </c>
      <c r="O327" s="4">
        <v>100</v>
      </c>
      <c r="P327" s="4">
        <v>100</v>
      </c>
      <c r="Q327" s="4" t="s">
        <v>24</v>
      </c>
      <c r="R327" s="4" t="s">
        <v>129</v>
      </c>
    </row>
    <row r="328" spans="1:18" x14ac:dyDescent="0.25">
      <c r="A328" s="1">
        <v>318</v>
      </c>
      <c r="B328" t="s">
        <v>714</v>
      </c>
      <c r="C328" s="4" t="s">
        <v>54</v>
      </c>
      <c r="D328" s="4" t="s">
        <v>24</v>
      </c>
      <c r="E328" s="2" t="s">
        <v>24</v>
      </c>
      <c r="F328" s="4" t="s">
        <v>707</v>
      </c>
      <c r="G328" s="4" t="s">
        <v>124</v>
      </c>
      <c r="H328" s="4" t="s">
        <v>715</v>
      </c>
      <c r="I328" s="4" t="s">
        <v>716</v>
      </c>
      <c r="J328" s="4" t="s">
        <v>127</v>
      </c>
      <c r="K328" s="4">
        <v>0</v>
      </c>
      <c r="L328" s="4" t="s">
        <v>128</v>
      </c>
      <c r="M328" s="4">
        <v>158</v>
      </c>
      <c r="N328" s="4">
        <v>0</v>
      </c>
      <c r="O328" s="4">
        <v>100</v>
      </c>
      <c r="P328" s="4">
        <v>100</v>
      </c>
      <c r="Q328" s="4" t="s">
        <v>24</v>
      </c>
      <c r="R328" s="4" t="s">
        <v>129</v>
      </c>
    </row>
    <row r="329" spans="1:18" x14ac:dyDescent="0.25">
      <c r="A329" s="1">
        <v>319</v>
      </c>
      <c r="B329" t="s">
        <v>717</v>
      </c>
      <c r="C329" s="4" t="s">
        <v>54</v>
      </c>
      <c r="D329" s="4" t="s">
        <v>24</v>
      </c>
      <c r="E329" s="2" t="s">
        <v>24</v>
      </c>
      <c r="F329" s="4" t="s">
        <v>707</v>
      </c>
      <c r="G329" s="4" t="s">
        <v>124</v>
      </c>
      <c r="H329" s="4" t="s">
        <v>715</v>
      </c>
      <c r="I329" s="4" t="s">
        <v>718</v>
      </c>
      <c r="J329" s="4" t="s">
        <v>127</v>
      </c>
      <c r="K329" s="4">
        <v>0</v>
      </c>
      <c r="L329" s="4" t="s">
        <v>128</v>
      </c>
      <c r="M329" s="4">
        <v>158</v>
      </c>
      <c r="N329" s="4">
        <v>0</v>
      </c>
      <c r="O329" s="4">
        <v>100</v>
      </c>
      <c r="P329" s="4">
        <v>100</v>
      </c>
      <c r="Q329" s="4" t="s">
        <v>24</v>
      </c>
      <c r="R329" s="4" t="s">
        <v>129</v>
      </c>
    </row>
    <row r="330" spans="1:18" x14ac:dyDescent="0.25">
      <c r="A330" s="1">
        <v>320</v>
      </c>
      <c r="B330" t="s">
        <v>719</v>
      </c>
      <c r="C330" s="4" t="s">
        <v>54</v>
      </c>
      <c r="D330" s="4" t="s">
        <v>24</v>
      </c>
      <c r="E330" s="2" t="s">
        <v>24</v>
      </c>
      <c r="F330" s="4" t="s">
        <v>707</v>
      </c>
      <c r="G330" s="4" t="s">
        <v>124</v>
      </c>
      <c r="H330" s="4" t="s">
        <v>715</v>
      </c>
      <c r="I330" s="4" t="s">
        <v>419</v>
      </c>
      <c r="J330" s="4" t="s">
        <v>127</v>
      </c>
      <c r="K330" s="4">
        <v>0</v>
      </c>
      <c r="L330" s="4" t="s">
        <v>128</v>
      </c>
      <c r="M330" s="4">
        <v>158</v>
      </c>
      <c r="N330" s="4">
        <v>0</v>
      </c>
      <c r="O330" s="4">
        <v>100</v>
      </c>
      <c r="P330" s="4">
        <v>100</v>
      </c>
      <c r="Q330" s="4" t="s">
        <v>24</v>
      </c>
      <c r="R330" s="4" t="s">
        <v>129</v>
      </c>
    </row>
    <row r="331" spans="1:18" x14ac:dyDescent="0.25">
      <c r="A331" s="1">
        <v>321</v>
      </c>
      <c r="B331" t="s">
        <v>720</v>
      </c>
      <c r="C331" s="4" t="s">
        <v>54</v>
      </c>
      <c r="D331" s="4" t="s">
        <v>24</v>
      </c>
      <c r="E331" s="2" t="s">
        <v>24</v>
      </c>
      <c r="F331" s="4" t="s">
        <v>707</v>
      </c>
      <c r="G331" s="4" t="s">
        <v>124</v>
      </c>
      <c r="H331" s="4" t="s">
        <v>715</v>
      </c>
      <c r="I331" s="4" t="s">
        <v>721</v>
      </c>
      <c r="J331" s="4" t="s">
        <v>127</v>
      </c>
      <c r="K331" s="4">
        <v>0</v>
      </c>
      <c r="L331" s="4" t="s">
        <v>128</v>
      </c>
      <c r="M331" s="4">
        <v>158</v>
      </c>
      <c r="N331" s="4">
        <v>0</v>
      </c>
      <c r="O331" s="4">
        <v>100</v>
      </c>
      <c r="P331" s="4">
        <v>100</v>
      </c>
      <c r="Q331" s="4" t="s">
        <v>24</v>
      </c>
      <c r="R331" s="4" t="s">
        <v>129</v>
      </c>
    </row>
    <row r="332" spans="1:18" x14ac:dyDescent="0.25">
      <c r="A332" s="1">
        <v>322</v>
      </c>
      <c r="B332" t="s">
        <v>722</v>
      </c>
      <c r="C332" s="4" t="s">
        <v>54</v>
      </c>
      <c r="D332" s="4" t="s">
        <v>24</v>
      </c>
      <c r="E332" s="2" t="s">
        <v>24</v>
      </c>
      <c r="F332" s="4" t="s">
        <v>707</v>
      </c>
      <c r="G332" s="4" t="s">
        <v>124</v>
      </c>
      <c r="H332" s="4" t="s">
        <v>535</v>
      </c>
      <c r="I332" s="4" t="s">
        <v>536</v>
      </c>
      <c r="J332" s="4" t="s">
        <v>127</v>
      </c>
      <c r="K332" s="4">
        <v>0</v>
      </c>
      <c r="L332" s="4" t="s">
        <v>537</v>
      </c>
      <c r="M332" s="4">
        <v>359</v>
      </c>
      <c r="N332" s="4">
        <v>0</v>
      </c>
      <c r="O332" s="4">
        <v>100</v>
      </c>
      <c r="P332" s="4">
        <v>100</v>
      </c>
      <c r="Q332" s="4" t="s">
        <v>24</v>
      </c>
      <c r="R332" s="4" t="s">
        <v>129</v>
      </c>
    </row>
    <row r="333" spans="1:18" x14ac:dyDescent="0.25">
      <c r="A333" s="1">
        <v>323</v>
      </c>
      <c r="B333" t="s">
        <v>723</v>
      </c>
      <c r="C333" s="4" t="s">
        <v>54</v>
      </c>
      <c r="D333" s="4" t="s">
        <v>24</v>
      </c>
      <c r="E333" s="2" t="s">
        <v>24</v>
      </c>
      <c r="F333" s="4" t="s">
        <v>707</v>
      </c>
      <c r="G333" s="4" t="s">
        <v>124</v>
      </c>
      <c r="H333" s="4" t="s">
        <v>535</v>
      </c>
      <c r="I333" s="4" t="s">
        <v>539</v>
      </c>
      <c r="J333" s="4" t="s">
        <v>127</v>
      </c>
      <c r="K333" s="4">
        <v>0</v>
      </c>
      <c r="L333" s="4" t="s">
        <v>537</v>
      </c>
      <c r="M333" s="4">
        <v>359</v>
      </c>
      <c r="N333" s="4">
        <v>0</v>
      </c>
      <c r="O333" s="4">
        <v>100</v>
      </c>
      <c r="P333" s="4">
        <v>100</v>
      </c>
      <c r="Q333" s="4" t="s">
        <v>24</v>
      </c>
      <c r="R333" s="4" t="s">
        <v>129</v>
      </c>
    </row>
    <row r="334" spans="1:18" x14ac:dyDescent="0.25">
      <c r="A334" s="1">
        <v>324</v>
      </c>
      <c r="B334" t="s">
        <v>724</v>
      </c>
      <c r="C334" s="4" t="s">
        <v>54</v>
      </c>
      <c r="D334" s="4" t="s">
        <v>24</v>
      </c>
      <c r="E334" s="2" t="s">
        <v>24</v>
      </c>
      <c r="F334" s="4" t="s">
        <v>707</v>
      </c>
      <c r="G334" s="4" t="s">
        <v>124</v>
      </c>
      <c r="H334" s="4" t="s">
        <v>535</v>
      </c>
      <c r="I334" s="4" t="s">
        <v>541</v>
      </c>
      <c r="J334" s="4" t="s">
        <v>127</v>
      </c>
      <c r="K334" s="4">
        <v>0</v>
      </c>
      <c r="L334" s="4" t="s">
        <v>537</v>
      </c>
      <c r="M334" s="4">
        <v>359</v>
      </c>
      <c r="N334" s="4">
        <v>0</v>
      </c>
      <c r="O334" s="4">
        <v>100</v>
      </c>
      <c r="P334" s="4">
        <v>100</v>
      </c>
      <c r="Q334" s="4" t="s">
        <v>24</v>
      </c>
      <c r="R334" s="4" t="s">
        <v>129</v>
      </c>
    </row>
    <row r="335" spans="1:18" x14ac:dyDescent="0.25">
      <c r="A335" s="1">
        <v>325</v>
      </c>
      <c r="B335" t="s">
        <v>725</v>
      </c>
      <c r="C335" s="4" t="s">
        <v>54</v>
      </c>
      <c r="D335" s="4" t="s">
        <v>24</v>
      </c>
      <c r="E335" s="2" t="s">
        <v>24</v>
      </c>
      <c r="F335" s="4" t="s">
        <v>707</v>
      </c>
      <c r="G335" s="4" t="s">
        <v>124</v>
      </c>
      <c r="H335" s="4" t="s">
        <v>726</v>
      </c>
      <c r="I335" s="4" t="s">
        <v>414</v>
      </c>
      <c r="J335" s="4" t="s">
        <v>127</v>
      </c>
      <c r="K335" s="4">
        <v>0</v>
      </c>
      <c r="L335" s="4" t="s">
        <v>537</v>
      </c>
      <c r="M335" s="4">
        <v>291</v>
      </c>
      <c r="N335" s="4">
        <v>0</v>
      </c>
      <c r="O335" s="4">
        <v>100</v>
      </c>
      <c r="P335" s="4">
        <v>100</v>
      </c>
      <c r="Q335" s="4" t="s">
        <v>24</v>
      </c>
      <c r="R335" s="4" t="s">
        <v>129</v>
      </c>
    </row>
    <row r="336" spans="1:18" x14ac:dyDescent="0.25">
      <c r="A336" s="1">
        <v>326</v>
      </c>
      <c r="B336" t="s">
        <v>727</v>
      </c>
      <c r="C336" s="4" t="s">
        <v>54</v>
      </c>
      <c r="D336" s="4" t="s">
        <v>24</v>
      </c>
      <c r="E336" s="2" t="s">
        <v>24</v>
      </c>
      <c r="F336" s="4" t="s">
        <v>707</v>
      </c>
      <c r="G336" s="4" t="s">
        <v>124</v>
      </c>
      <c r="H336" s="4" t="s">
        <v>726</v>
      </c>
      <c r="I336" s="4" t="s">
        <v>728</v>
      </c>
      <c r="J336" s="4" t="s">
        <v>127</v>
      </c>
      <c r="K336" s="4">
        <v>0</v>
      </c>
      <c r="L336" s="4" t="s">
        <v>537</v>
      </c>
      <c r="M336" s="4">
        <v>291</v>
      </c>
      <c r="N336" s="4">
        <v>0</v>
      </c>
      <c r="O336" s="4">
        <v>100</v>
      </c>
      <c r="P336" s="4">
        <v>100</v>
      </c>
      <c r="Q336" s="4" t="s">
        <v>24</v>
      </c>
      <c r="R336" s="4" t="s">
        <v>129</v>
      </c>
    </row>
    <row r="337" spans="1:18" x14ac:dyDescent="0.25">
      <c r="A337" s="1">
        <v>327</v>
      </c>
      <c r="B337" t="s">
        <v>729</v>
      </c>
      <c r="C337" s="4" t="s">
        <v>54</v>
      </c>
      <c r="D337" s="4" t="s">
        <v>24</v>
      </c>
      <c r="E337" s="2" t="s">
        <v>24</v>
      </c>
      <c r="F337" s="4" t="s">
        <v>707</v>
      </c>
      <c r="G337" s="4" t="s">
        <v>124</v>
      </c>
      <c r="H337" s="4" t="s">
        <v>726</v>
      </c>
      <c r="I337" s="4" t="s">
        <v>730</v>
      </c>
      <c r="J337" s="4" t="s">
        <v>127</v>
      </c>
      <c r="K337" s="4">
        <v>0</v>
      </c>
      <c r="L337" s="4" t="s">
        <v>537</v>
      </c>
      <c r="M337" s="4">
        <v>291</v>
      </c>
      <c r="N337" s="4">
        <v>0</v>
      </c>
      <c r="O337" s="4">
        <v>100</v>
      </c>
      <c r="P337" s="4">
        <v>100</v>
      </c>
      <c r="Q337" s="4" t="s">
        <v>24</v>
      </c>
      <c r="R337" s="4" t="s">
        <v>129</v>
      </c>
    </row>
    <row r="338" spans="1:18" x14ac:dyDescent="0.25">
      <c r="A338" s="1">
        <v>328</v>
      </c>
      <c r="B338" t="s">
        <v>731</v>
      </c>
      <c r="C338" s="4" t="s">
        <v>54</v>
      </c>
      <c r="D338" s="4" t="s">
        <v>24</v>
      </c>
      <c r="E338" s="2" t="s">
        <v>24</v>
      </c>
      <c r="F338" s="4" t="s">
        <v>707</v>
      </c>
      <c r="G338" s="4" t="s">
        <v>124</v>
      </c>
      <c r="H338" s="4" t="s">
        <v>726</v>
      </c>
      <c r="I338" s="4" t="s">
        <v>419</v>
      </c>
      <c r="J338" s="4" t="s">
        <v>127</v>
      </c>
      <c r="K338" s="4">
        <v>0</v>
      </c>
      <c r="L338" s="4" t="s">
        <v>537</v>
      </c>
      <c r="M338" s="4">
        <v>291</v>
      </c>
      <c r="N338" s="4">
        <v>0</v>
      </c>
      <c r="O338" s="4">
        <v>100</v>
      </c>
      <c r="P338" s="4">
        <v>100</v>
      </c>
      <c r="Q338" s="4" t="s">
        <v>24</v>
      </c>
      <c r="R338" s="4" t="s">
        <v>129</v>
      </c>
    </row>
    <row r="339" spans="1:18" x14ac:dyDescent="0.25">
      <c r="A339" s="1">
        <v>329</v>
      </c>
      <c r="B339" t="s">
        <v>732</v>
      </c>
      <c r="C339" s="4" t="s">
        <v>54</v>
      </c>
      <c r="D339" s="4" t="s">
        <v>24</v>
      </c>
      <c r="E339" s="2" t="s">
        <v>24</v>
      </c>
      <c r="F339" s="4" t="s">
        <v>707</v>
      </c>
      <c r="G339" s="4" t="s">
        <v>124</v>
      </c>
      <c r="H339" s="4" t="s">
        <v>733</v>
      </c>
      <c r="I339" s="4" t="s">
        <v>414</v>
      </c>
      <c r="J339" s="4" t="s">
        <v>127</v>
      </c>
      <c r="K339" s="4">
        <v>0</v>
      </c>
      <c r="L339" s="4" t="s">
        <v>456</v>
      </c>
      <c r="M339" s="4">
        <v>181</v>
      </c>
      <c r="N339" s="4">
        <v>0</v>
      </c>
      <c r="O339" s="4">
        <v>100</v>
      </c>
      <c r="P339" s="4">
        <v>100</v>
      </c>
      <c r="Q339" s="4" t="s">
        <v>24</v>
      </c>
      <c r="R339" s="4" t="s">
        <v>129</v>
      </c>
    </row>
    <row r="340" spans="1:18" x14ac:dyDescent="0.25">
      <c r="A340" s="1">
        <v>330</v>
      </c>
      <c r="B340" t="s">
        <v>734</v>
      </c>
      <c r="C340" s="4" t="s">
        <v>54</v>
      </c>
      <c r="D340" s="4" t="s">
        <v>24</v>
      </c>
      <c r="E340" s="2" t="s">
        <v>24</v>
      </c>
      <c r="F340" s="4" t="s">
        <v>707</v>
      </c>
      <c r="G340" s="4" t="s">
        <v>124</v>
      </c>
      <c r="H340" s="4" t="s">
        <v>733</v>
      </c>
      <c r="I340" s="4" t="s">
        <v>417</v>
      </c>
      <c r="J340" s="4" t="s">
        <v>127</v>
      </c>
      <c r="K340" s="4">
        <v>0</v>
      </c>
      <c r="L340" s="4" t="s">
        <v>456</v>
      </c>
      <c r="M340" s="4">
        <v>181</v>
      </c>
      <c r="N340" s="4">
        <v>0</v>
      </c>
      <c r="O340" s="4">
        <v>100</v>
      </c>
      <c r="P340" s="4">
        <v>100</v>
      </c>
      <c r="Q340" s="4" t="s">
        <v>24</v>
      </c>
      <c r="R340" s="4" t="s">
        <v>129</v>
      </c>
    </row>
    <row r="341" spans="1:18" x14ac:dyDescent="0.25">
      <c r="A341" s="1">
        <v>331</v>
      </c>
      <c r="B341" t="s">
        <v>735</v>
      </c>
      <c r="C341" s="4" t="s">
        <v>54</v>
      </c>
      <c r="D341" s="4" t="s">
        <v>24</v>
      </c>
      <c r="E341" s="2" t="s">
        <v>24</v>
      </c>
      <c r="F341" s="4" t="s">
        <v>707</v>
      </c>
      <c r="G341" s="4" t="s">
        <v>124</v>
      </c>
      <c r="H341" s="4" t="s">
        <v>733</v>
      </c>
      <c r="I341" s="4" t="s">
        <v>419</v>
      </c>
      <c r="J341" s="4" t="s">
        <v>127</v>
      </c>
      <c r="K341" s="4">
        <v>0</v>
      </c>
      <c r="L341" s="4" t="s">
        <v>456</v>
      </c>
      <c r="M341" s="4">
        <v>181</v>
      </c>
      <c r="N341" s="4">
        <v>0</v>
      </c>
      <c r="O341" s="4">
        <v>100</v>
      </c>
      <c r="P341" s="4">
        <v>100</v>
      </c>
      <c r="Q341" s="4" t="s">
        <v>24</v>
      </c>
      <c r="R341" s="4" t="s">
        <v>129</v>
      </c>
    </row>
    <row r="342" spans="1:18" x14ac:dyDescent="0.25">
      <c r="A342" s="1">
        <v>332</v>
      </c>
      <c r="B342" t="s">
        <v>736</v>
      </c>
      <c r="C342" s="4" t="s">
        <v>54</v>
      </c>
      <c r="D342" s="4" t="s">
        <v>24</v>
      </c>
      <c r="E342" s="2" t="s">
        <v>24</v>
      </c>
      <c r="F342" s="4" t="s">
        <v>707</v>
      </c>
      <c r="G342" s="4" t="s">
        <v>124</v>
      </c>
      <c r="H342" s="4" t="s">
        <v>733</v>
      </c>
      <c r="I342" s="4" t="s">
        <v>421</v>
      </c>
      <c r="J342" s="4" t="s">
        <v>127</v>
      </c>
      <c r="K342" s="4">
        <v>0</v>
      </c>
      <c r="L342" s="4" t="s">
        <v>456</v>
      </c>
      <c r="M342" s="4">
        <v>181</v>
      </c>
      <c r="N342" s="4">
        <v>0</v>
      </c>
      <c r="O342" s="4">
        <v>100</v>
      </c>
      <c r="P342" s="4">
        <v>100</v>
      </c>
      <c r="Q342" s="4" t="s">
        <v>24</v>
      </c>
      <c r="R342" s="4" t="s">
        <v>129</v>
      </c>
    </row>
    <row r="343" spans="1:18" x14ac:dyDescent="0.25">
      <c r="A343" s="1">
        <v>333</v>
      </c>
      <c r="B343" t="s">
        <v>737</v>
      </c>
      <c r="C343" s="4" t="s">
        <v>54</v>
      </c>
      <c r="D343" s="4" t="s">
        <v>24</v>
      </c>
      <c r="E343" s="2" t="s">
        <v>24</v>
      </c>
      <c r="F343" s="4" t="s">
        <v>707</v>
      </c>
      <c r="G343" s="4" t="s">
        <v>124</v>
      </c>
      <c r="H343" s="4" t="s">
        <v>738</v>
      </c>
      <c r="I343" s="4" t="s">
        <v>739</v>
      </c>
      <c r="J343" s="4" t="s">
        <v>127</v>
      </c>
      <c r="K343" s="4">
        <v>0</v>
      </c>
      <c r="L343" s="4" t="s">
        <v>168</v>
      </c>
      <c r="M343" s="4">
        <v>348</v>
      </c>
      <c r="N343" s="4">
        <v>0</v>
      </c>
      <c r="O343" s="4">
        <v>100</v>
      </c>
      <c r="P343" s="4">
        <v>100</v>
      </c>
      <c r="Q343" s="4" t="s">
        <v>24</v>
      </c>
      <c r="R343" s="4" t="s">
        <v>129</v>
      </c>
    </row>
    <row r="344" spans="1:18" x14ac:dyDescent="0.25">
      <c r="A344" s="1">
        <v>334</v>
      </c>
      <c r="B344" t="s">
        <v>740</v>
      </c>
      <c r="C344" s="4" t="s">
        <v>54</v>
      </c>
      <c r="D344" s="4" t="s">
        <v>24</v>
      </c>
      <c r="E344" s="2" t="s">
        <v>24</v>
      </c>
      <c r="F344" s="4" t="s">
        <v>707</v>
      </c>
      <c r="G344" s="4" t="s">
        <v>124</v>
      </c>
      <c r="H344" s="4" t="s">
        <v>738</v>
      </c>
      <c r="I344" s="4" t="s">
        <v>741</v>
      </c>
      <c r="J344" s="4" t="s">
        <v>127</v>
      </c>
      <c r="K344" s="4">
        <v>0</v>
      </c>
      <c r="L344" s="4" t="s">
        <v>168</v>
      </c>
      <c r="M344" s="4">
        <v>348</v>
      </c>
      <c r="N344" s="4">
        <v>0</v>
      </c>
      <c r="O344" s="4">
        <v>100</v>
      </c>
      <c r="P344" s="4">
        <v>100</v>
      </c>
      <c r="Q344" s="4" t="s">
        <v>24</v>
      </c>
      <c r="R344" s="4" t="s">
        <v>129</v>
      </c>
    </row>
    <row r="345" spans="1:18" x14ac:dyDescent="0.25">
      <c r="A345" s="1">
        <v>335</v>
      </c>
      <c r="B345" t="s">
        <v>742</v>
      </c>
      <c r="C345" s="4" t="s">
        <v>54</v>
      </c>
      <c r="D345" s="4" t="s">
        <v>24</v>
      </c>
      <c r="E345" s="2" t="s">
        <v>24</v>
      </c>
      <c r="F345" s="4" t="s">
        <v>707</v>
      </c>
      <c r="G345" s="4" t="s">
        <v>124</v>
      </c>
      <c r="H345" s="4" t="s">
        <v>738</v>
      </c>
      <c r="I345" s="4" t="s">
        <v>743</v>
      </c>
      <c r="J345" s="4" t="s">
        <v>127</v>
      </c>
      <c r="K345" s="4">
        <v>0</v>
      </c>
      <c r="L345" s="4" t="s">
        <v>168</v>
      </c>
      <c r="M345" s="4">
        <v>348</v>
      </c>
      <c r="N345" s="4">
        <v>0</v>
      </c>
      <c r="O345" s="4">
        <v>100</v>
      </c>
      <c r="P345" s="4">
        <v>100</v>
      </c>
      <c r="Q345" s="4" t="s">
        <v>24</v>
      </c>
      <c r="R345" s="4" t="s">
        <v>129</v>
      </c>
    </row>
    <row r="346" spans="1:18" x14ac:dyDescent="0.25">
      <c r="A346" s="1">
        <v>336</v>
      </c>
      <c r="B346" t="s">
        <v>744</v>
      </c>
      <c r="C346" s="4" t="s">
        <v>54</v>
      </c>
      <c r="D346" s="4" t="s">
        <v>24</v>
      </c>
      <c r="E346" s="2" t="s">
        <v>24</v>
      </c>
      <c r="F346" s="4" t="s">
        <v>707</v>
      </c>
      <c r="G346" s="4" t="s">
        <v>124</v>
      </c>
      <c r="H346" s="4" t="s">
        <v>738</v>
      </c>
      <c r="I346" s="4" t="s">
        <v>745</v>
      </c>
      <c r="J346" s="4" t="s">
        <v>127</v>
      </c>
      <c r="K346" s="4">
        <v>0</v>
      </c>
      <c r="L346" s="4" t="s">
        <v>168</v>
      </c>
      <c r="M346" s="4">
        <v>348</v>
      </c>
      <c r="N346" s="4">
        <v>0</v>
      </c>
      <c r="O346" s="4">
        <v>100</v>
      </c>
      <c r="P346" s="4">
        <v>100</v>
      </c>
      <c r="Q346" s="4" t="s">
        <v>24</v>
      </c>
      <c r="R346" s="4" t="s">
        <v>129</v>
      </c>
    </row>
    <row r="347" spans="1:18" x14ac:dyDescent="0.25">
      <c r="A347" s="1">
        <v>337</v>
      </c>
      <c r="B347" t="s">
        <v>746</v>
      </c>
      <c r="C347" s="4" t="s">
        <v>54</v>
      </c>
      <c r="D347" s="4" t="s">
        <v>24</v>
      </c>
      <c r="E347" s="2" t="s">
        <v>24</v>
      </c>
      <c r="F347" s="4" t="s">
        <v>707</v>
      </c>
      <c r="G347" s="4" t="s">
        <v>124</v>
      </c>
      <c r="H347" s="4" t="s">
        <v>738</v>
      </c>
      <c r="I347" s="4" t="s">
        <v>747</v>
      </c>
      <c r="J347" s="4" t="s">
        <v>127</v>
      </c>
      <c r="K347" s="4">
        <v>0</v>
      </c>
      <c r="L347" s="4" t="s">
        <v>168</v>
      </c>
      <c r="M347" s="4">
        <v>348</v>
      </c>
      <c r="N347" s="4">
        <v>0</v>
      </c>
      <c r="O347" s="4">
        <v>100</v>
      </c>
      <c r="P347" s="4">
        <v>100</v>
      </c>
      <c r="Q347" s="4" t="s">
        <v>24</v>
      </c>
      <c r="R347" s="4" t="s">
        <v>129</v>
      </c>
    </row>
    <row r="348" spans="1:18" x14ac:dyDescent="0.25">
      <c r="A348" s="1">
        <v>338</v>
      </c>
      <c r="B348" t="s">
        <v>748</v>
      </c>
      <c r="C348" s="4" t="s">
        <v>54</v>
      </c>
      <c r="D348" s="4" t="s">
        <v>24</v>
      </c>
      <c r="E348" s="2" t="s">
        <v>24</v>
      </c>
      <c r="F348" s="4" t="s">
        <v>707</v>
      </c>
      <c r="G348" s="4" t="s">
        <v>124</v>
      </c>
      <c r="H348" s="4" t="s">
        <v>738</v>
      </c>
      <c r="I348" s="4" t="s">
        <v>749</v>
      </c>
      <c r="J348" s="4" t="s">
        <v>127</v>
      </c>
      <c r="K348" s="4">
        <v>0</v>
      </c>
      <c r="L348" s="4" t="s">
        <v>168</v>
      </c>
      <c r="M348" s="4">
        <v>348</v>
      </c>
      <c r="N348" s="4">
        <v>0</v>
      </c>
      <c r="O348" s="4">
        <v>100</v>
      </c>
      <c r="P348" s="4">
        <v>100</v>
      </c>
      <c r="Q348" s="4" t="s">
        <v>24</v>
      </c>
      <c r="R348" s="4" t="s">
        <v>129</v>
      </c>
    </row>
    <row r="349" spans="1:18" x14ac:dyDescent="0.25">
      <c r="A349" s="1">
        <v>339</v>
      </c>
      <c r="B349" t="s">
        <v>750</v>
      </c>
      <c r="C349" s="4" t="s">
        <v>54</v>
      </c>
      <c r="D349" s="4" t="s">
        <v>24</v>
      </c>
      <c r="E349" s="2" t="s">
        <v>24</v>
      </c>
      <c r="F349" s="4" t="s">
        <v>707</v>
      </c>
      <c r="G349" s="4" t="s">
        <v>124</v>
      </c>
      <c r="H349" s="4" t="s">
        <v>751</v>
      </c>
      <c r="I349" s="4" t="s">
        <v>752</v>
      </c>
      <c r="J349" s="4" t="s">
        <v>127</v>
      </c>
      <c r="K349" s="4">
        <v>0</v>
      </c>
      <c r="L349" s="4" t="s">
        <v>313</v>
      </c>
      <c r="M349" s="4">
        <v>318</v>
      </c>
      <c r="N349" s="4">
        <v>0</v>
      </c>
      <c r="O349" s="4">
        <v>100</v>
      </c>
      <c r="P349" s="4">
        <v>100</v>
      </c>
      <c r="Q349" s="4" t="s">
        <v>24</v>
      </c>
      <c r="R349" s="4" t="s">
        <v>129</v>
      </c>
    </row>
    <row r="350" spans="1:18" x14ac:dyDescent="0.25">
      <c r="A350" s="1">
        <v>340</v>
      </c>
      <c r="B350" t="s">
        <v>753</v>
      </c>
      <c r="C350" s="4" t="s">
        <v>54</v>
      </c>
      <c r="D350" s="4" t="s">
        <v>24</v>
      </c>
      <c r="E350" s="2" t="s">
        <v>24</v>
      </c>
      <c r="F350" s="4" t="s">
        <v>707</v>
      </c>
      <c r="G350" s="4" t="s">
        <v>124</v>
      </c>
      <c r="H350" s="4" t="s">
        <v>751</v>
      </c>
      <c r="I350" s="4" t="s">
        <v>754</v>
      </c>
      <c r="J350" s="4" t="s">
        <v>127</v>
      </c>
      <c r="K350" s="4">
        <v>0</v>
      </c>
      <c r="L350" s="4" t="s">
        <v>313</v>
      </c>
      <c r="M350" s="4">
        <v>318</v>
      </c>
      <c r="N350" s="4">
        <v>0</v>
      </c>
      <c r="O350" s="4">
        <v>100</v>
      </c>
      <c r="P350" s="4">
        <v>100</v>
      </c>
      <c r="Q350" s="4" t="s">
        <v>24</v>
      </c>
      <c r="R350" s="4" t="s">
        <v>129</v>
      </c>
    </row>
    <row r="351" spans="1:18" x14ac:dyDescent="0.25">
      <c r="A351" s="1">
        <v>341</v>
      </c>
      <c r="B351" t="s">
        <v>755</v>
      </c>
      <c r="C351" s="4" t="s">
        <v>54</v>
      </c>
      <c r="D351" s="4" t="s">
        <v>24</v>
      </c>
      <c r="E351" s="2" t="s">
        <v>24</v>
      </c>
      <c r="F351" s="4" t="s">
        <v>707</v>
      </c>
      <c r="G351" s="4" t="s">
        <v>124</v>
      </c>
      <c r="H351" s="4" t="s">
        <v>751</v>
      </c>
      <c r="I351" s="4" t="s">
        <v>756</v>
      </c>
      <c r="J351" s="4" t="s">
        <v>127</v>
      </c>
      <c r="K351" s="4">
        <v>0</v>
      </c>
      <c r="L351" s="4" t="s">
        <v>313</v>
      </c>
      <c r="M351" s="4">
        <v>318</v>
      </c>
      <c r="N351" s="4">
        <v>0</v>
      </c>
      <c r="O351" s="4">
        <v>100</v>
      </c>
      <c r="P351" s="4">
        <v>100</v>
      </c>
      <c r="Q351" s="4" t="s">
        <v>24</v>
      </c>
      <c r="R351" s="4" t="s">
        <v>129</v>
      </c>
    </row>
    <row r="352" spans="1:18" x14ac:dyDescent="0.25">
      <c r="A352" s="1">
        <v>342</v>
      </c>
      <c r="B352" t="s">
        <v>757</v>
      </c>
      <c r="C352" s="4" t="s">
        <v>54</v>
      </c>
      <c r="D352" s="4" t="s">
        <v>24</v>
      </c>
      <c r="E352" s="2" t="s">
        <v>24</v>
      </c>
      <c r="F352" s="4" t="s">
        <v>707</v>
      </c>
      <c r="G352" s="4" t="s">
        <v>124</v>
      </c>
      <c r="H352" s="4" t="s">
        <v>644</v>
      </c>
      <c r="I352" s="4" t="s">
        <v>645</v>
      </c>
      <c r="J352" s="4" t="s">
        <v>127</v>
      </c>
      <c r="K352" s="4">
        <v>0</v>
      </c>
      <c r="L352" s="4" t="s">
        <v>338</v>
      </c>
      <c r="M352" s="4">
        <v>318</v>
      </c>
      <c r="N352" s="4">
        <v>0</v>
      </c>
      <c r="O352" s="4">
        <v>100</v>
      </c>
      <c r="P352" s="4">
        <v>100</v>
      </c>
      <c r="Q352" s="4" t="s">
        <v>24</v>
      </c>
      <c r="R352" s="4" t="s">
        <v>129</v>
      </c>
    </row>
    <row r="353" spans="1:18" x14ac:dyDescent="0.25">
      <c r="A353" s="1">
        <v>343</v>
      </c>
      <c r="B353" t="s">
        <v>758</v>
      </c>
      <c r="C353" s="4" t="s">
        <v>54</v>
      </c>
      <c r="D353" s="4" t="s">
        <v>24</v>
      </c>
      <c r="E353" s="2" t="s">
        <v>24</v>
      </c>
      <c r="F353" s="4" t="s">
        <v>707</v>
      </c>
      <c r="G353" s="4" t="s">
        <v>124</v>
      </c>
      <c r="H353" s="4" t="s">
        <v>644</v>
      </c>
      <c r="I353" s="4" t="s">
        <v>647</v>
      </c>
      <c r="J353" s="4" t="s">
        <v>127</v>
      </c>
      <c r="K353" s="4">
        <v>0</v>
      </c>
      <c r="L353" s="4" t="s">
        <v>338</v>
      </c>
      <c r="M353" s="4">
        <v>318</v>
      </c>
      <c r="N353" s="4">
        <v>0</v>
      </c>
      <c r="O353" s="4">
        <v>100</v>
      </c>
      <c r="P353" s="4">
        <v>100</v>
      </c>
      <c r="Q353" s="4" t="s">
        <v>24</v>
      </c>
      <c r="R353" s="4" t="s">
        <v>129</v>
      </c>
    </row>
    <row r="354" spans="1:18" x14ac:dyDescent="0.25">
      <c r="A354" s="1">
        <v>344</v>
      </c>
      <c r="B354" t="s">
        <v>759</v>
      </c>
      <c r="C354" s="4" t="s">
        <v>54</v>
      </c>
      <c r="D354" s="4" t="s">
        <v>24</v>
      </c>
      <c r="E354" s="2" t="s">
        <v>24</v>
      </c>
      <c r="F354" s="4" t="s">
        <v>707</v>
      </c>
      <c r="G354" s="4" t="s">
        <v>124</v>
      </c>
      <c r="H354" s="4" t="s">
        <v>644</v>
      </c>
      <c r="I354" s="4" t="s">
        <v>649</v>
      </c>
      <c r="J354" s="4" t="s">
        <v>127</v>
      </c>
      <c r="K354" s="4">
        <v>0</v>
      </c>
      <c r="L354" s="4" t="s">
        <v>338</v>
      </c>
      <c r="M354" s="4">
        <v>318</v>
      </c>
      <c r="N354" s="4">
        <v>0</v>
      </c>
      <c r="O354" s="4">
        <v>100</v>
      </c>
      <c r="P354" s="4">
        <v>100</v>
      </c>
      <c r="Q354" s="4" t="s">
        <v>24</v>
      </c>
      <c r="R354" s="4" t="s">
        <v>129</v>
      </c>
    </row>
    <row r="355" spans="1:18" x14ac:dyDescent="0.25">
      <c r="A355" s="1">
        <v>345</v>
      </c>
      <c r="B355" t="s">
        <v>760</v>
      </c>
      <c r="C355" s="4" t="s">
        <v>54</v>
      </c>
      <c r="D355" s="4" t="s">
        <v>24</v>
      </c>
      <c r="E355" s="2" t="s">
        <v>24</v>
      </c>
      <c r="F355" s="4" t="s">
        <v>707</v>
      </c>
      <c r="G355" s="4" t="s">
        <v>124</v>
      </c>
      <c r="H355" s="4" t="s">
        <v>644</v>
      </c>
      <c r="I355" s="4" t="s">
        <v>651</v>
      </c>
      <c r="J355" s="4" t="s">
        <v>127</v>
      </c>
      <c r="K355" s="4">
        <v>0</v>
      </c>
      <c r="L355" s="4" t="s">
        <v>338</v>
      </c>
      <c r="M355" s="4">
        <v>318</v>
      </c>
      <c r="N355" s="4">
        <v>0</v>
      </c>
      <c r="O355" s="4">
        <v>100</v>
      </c>
      <c r="P355" s="4">
        <v>80</v>
      </c>
      <c r="Q355" s="4" t="s">
        <v>24</v>
      </c>
      <c r="R355" s="4" t="s">
        <v>129</v>
      </c>
    </row>
    <row r="356" spans="1:18" x14ac:dyDescent="0.25">
      <c r="A356" s="1">
        <v>346</v>
      </c>
      <c r="B356" t="s">
        <v>761</v>
      </c>
      <c r="C356" s="4" t="s">
        <v>54</v>
      </c>
      <c r="D356" s="4" t="s">
        <v>24</v>
      </c>
      <c r="E356" s="2" t="s">
        <v>24</v>
      </c>
      <c r="F356" s="4" t="s">
        <v>707</v>
      </c>
      <c r="G356" s="4" t="s">
        <v>124</v>
      </c>
      <c r="H356" s="4" t="s">
        <v>644</v>
      </c>
      <c r="I356" s="4" t="s">
        <v>653</v>
      </c>
      <c r="J356" s="4" t="s">
        <v>127</v>
      </c>
      <c r="K356" s="4">
        <v>0</v>
      </c>
      <c r="L356" s="4" t="s">
        <v>338</v>
      </c>
      <c r="M356" s="4">
        <v>318</v>
      </c>
      <c r="N356" s="4">
        <v>0</v>
      </c>
      <c r="O356" s="4">
        <v>100</v>
      </c>
      <c r="P356" s="4">
        <v>100</v>
      </c>
      <c r="Q356" s="4" t="s">
        <v>24</v>
      </c>
      <c r="R356" s="4" t="s">
        <v>129</v>
      </c>
    </row>
    <row r="357" spans="1:18" x14ac:dyDescent="0.25">
      <c r="A357" s="1">
        <v>347</v>
      </c>
      <c r="B357" t="s">
        <v>762</v>
      </c>
      <c r="C357" s="4" t="s">
        <v>54</v>
      </c>
      <c r="D357" s="4" t="s">
        <v>24</v>
      </c>
      <c r="E357" s="2" t="s">
        <v>24</v>
      </c>
      <c r="F357" s="4" t="s">
        <v>707</v>
      </c>
      <c r="G357" s="4" t="s">
        <v>124</v>
      </c>
      <c r="H357" s="4" t="s">
        <v>644</v>
      </c>
      <c r="I357" s="4" t="s">
        <v>655</v>
      </c>
      <c r="J357" s="4" t="s">
        <v>127</v>
      </c>
      <c r="K357" s="4">
        <v>0</v>
      </c>
      <c r="L357" s="4" t="s">
        <v>338</v>
      </c>
      <c r="M357" s="4">
        <v>318</v>
      </c>
      <c r="N357" s="4">
        <v>0</v>
      </c>
      <c r="O357" s="4">
        <v>100</v>
      </c>
      <c r="P357" s="4">
        <v>100</v>
      </c>
      <c r="Q357" s="4" t="s">
        <v>24</v>
      </c>
      <c r="R357" s="4" t="s">
        <v>129</v>
      </c>
    </row>
    <row r="358" spans="1:18" x14ac:dyDescent="0.25">
      <c r="A358" s="1">
        <v>348</v>
      </c>
      <c r="B358" t="s">
        <v>763</v>
      </c>
      <c r="C358" s="4" t="s">
        <v>54</v>
      </c>
      <c r="D358" s="4" t="s">
        <v>24</v>
      </c>
      <c r="E358" s="2" t="s">
        <v>24</v>
      </c>
      <c r="F358" s="4" t="s">
        <v>707</v>
      </c>
      <c r="G358" s="4" t="s">
        <v>124</v>
      </c>
      <c r="H358" s="4" t="s">
        <v>644</v>
      </c>
      <c r="I358" s="4" t="s">
        <v>657</v>
      </c>
      <c r="J358" s="4" t="s">
        <v>127</v>
      </c>
      <c r="K358" s="4">
        <v>0</v>
      </c>
      <c r="L358" s="4" t="s">
        <v>338</v>
      </c>
      <c r="M358" s="4">
        <v>318</v>
      </c>
      <c r="N358" s="4">
        <v>0</v>
      </c>
      <c r="O358" s="4">
        <v>100</v>
      </c>
      <c r="P358" s="4">
        <v>100</v>
      </c>
      <c r="Q358" s="4" t="s">
        <v>24</v>
      </c>
      <c r="R358" s="4" t="s">
        <v>129</v>
      </c>
    </row>
    <row r="359" spans="1:18" x14ac:dyDescent="0.25">
      <c r="A359" s="1">
        <v>349</v>
      </c>
      <c r="B359" t="s">
        <v>764</v>
      </c>
      <c r="C359" s="4" t="s">
        <v>54</v>
      </c>
      <c r="D359" s="4" t="s">
        <v>24</v>
      </c>
      <c r="E359" s="2" t="s">
        <v>24</v>
      </c>
      <c r="F359" s="4" t="s">
        <v>707</v>
      </c>
      <c r="G359" s="4" t="s">
        <v>124</v>
      </c>
      <c r="H359" s="4" t="s">
        <v>644</v>
      </c>
      <c r="I359" s="4" t="s">
        <v>659</v>
      </c>
      <c r="J359" s="4" t="s">
        <v>127</v>
      </c>
      <c r="K359" s="4">
        <v>0</v>
      </c>
      <c r="L359" s="4" t="s">
        <v>338</v>
      </c>
      <c r="M359" s="4">
        <v>318</v>
      </c>
      <c r="N359" s="4">
        <v>0</v>
      </c>
      <c r="O359" s="4">
        <v>100</v>
      </c>
      <c r="P359" s="4">
        <v>100</v>
      </c>
      <c r="Q359" s="4" t="s">
        <v>350</v>
      </c>
      <c r="R359" s="4" t="s">
        <v>129</v>
      </c>
    </row>
    <row r="360" spans="1:18" x14ac:dyDescent="0.25">
      <c r="A360" s="1">
        <v>350</v>
      </c>
      <c r="B360" t="s">
        <v>765</v>
      </c>
      <c r="C360" s="4" t="s">
        <v>54</v>
      </c>
      <c r="D360" s="4" t="s">
        <v>24</v>
      </c>
      <c r="E360" s="2" t="s">
        <v>24</v>
      </c>
      <c r="F360" s="4" t="s">
        <v>707</v>
      </c>
      <c r="G360" s="4" t="s">
        <v>124</v>
      </c>
      <c r="H360" s="4" t="s">
        <v>535</v>
      </c>
      <c r="I360" s="4" t="s">
        <v>536</v>
      </c>
      <c r="J360" s="4" t="s">
        <v>127</v>
      </c>
      <c r="K360" s="4">
        <v>0</v>
      </c>
      <c r="L360" s="4" t="s">
        <v>338</v>
      </c>
      <c r="M360" s="4">
        <v>359</v>
      </c>
      <c r="N360" s="4">
        <v>0</v>
      </c>
      <c r="O360" s="4">
        <v>100</v>
      </c>
      <c r="P360" s="4">
        <v>100</v>
      </c>
      <c r="Q360" s="4" t="s">
        <v>24</v>
      </c>
      <c r="R360" s="4" t="s">
        <v>129</v>
      </c>
    </row>
    <row r="361" spans="1:18" x14ac:dyDescent="0.25">
      <c r="A361" s="1">
        <v>351</v>
      </c>
      <c r="B361" t="s">
        <v>766</v>
      </c>
      <c r="C361" s="4" t="s">
        <v>54</v>
      </c>
      <c r="D361" s="4" t="s">
        <v>24</v>
      </c>
      <c r="E361" s="2" t="s">
        <v>24</v>
      </c>
      <c r="F361" s="4" t="s">
        <v>707</v>
      </c>
      <c r="G361" s="4" t="s">
        <v>124</v>
      </c>
      <c r="H361" s="4" t="s">
        <v>535</v>
      </c>
      <c r="I361" s="4" t="s">
        <v>539</v>
      </c>
      <c r="J361" s="4" t="s">
        <v>127</v>
      </c>
      <c r="K361" s="4">
        <v>0</v>
      </c>
      <c r="L361" s="4" t="s">
        <v>338</v>
      </c>
      <c r="M361" s="4">
        <v>359</v>
      </c>
      <c r="N361" s="4">
        <v>0</v>
      </c>
      <c r="O361" s="4">
        <v>100</v>
      </c>
      <c r="P361" s="4">
        <v>100</v>
      </c>
      <c r="Q361" s="4" t="s">
        <v>24</v>
      </c>
      <c r="R361" s="4" t="s">
        <v>129</v>
      </c>
    </row>
    <row r="362" spans="1:18" x14ac:dyDescent="0.25">
      <c r="A362" s="1">
        <v>352</v>
      </c>
      <c r="B362" t="s">
        <v>767</v>
      </c>
      <c r="C362" s="4" t="s">
        <v>54</v>
      </c>
      <c r="D362" s="4" t="s">
        <v>24</v>
      </c>
      <c r="E362" s="2" t="s">
        <v>24</v>
      </c>
      <c r="F362" s="4" t="s">
        <v>707</v>
      </c>
      <c r="G362" s="4" t="s">
        <v>124</v>
      </c>
      <c r="H362" s="4" t="s">
        <v>535</v>
      </c>
      <c r="I362" s="4" t="s">
        <v>541</v>
      </c>
      <c r="J362" s="4" t="s">
        <v>127</v>
      </c>
      <c r="K362" s="4">
        <v>0</v>
      </c>
      <c r="L362" s="4" t="s">
        <v>338</v>
      </c>
      <c r="M362" s="4">
        <v>359</v>
      </c>
      <c r="N362" s="4">
        <v>0</v>
      </c>
      <c r="O362" s="4">
        <v>100</v>
      </c>
      <c r="P362" s="4">
        <v>100</v>
      </c>
      <c r="Q362" s="4" t="s">
        <v>24</v>
      </c>
      <c r="R362" s="4" t="s">
        <v>129</v>
      </c>
    </row>
    <row r="363" spans="1:18" x14ac:dyDescent="0.25">
      <c r="A363" s="1">
        <v>353</v>
      </c>
      <c r="B363" t="s">
        <v>768</v>
      </c>
      <c r="C363" s="4" t="s">
        <v>54</v>
      </c>
      <c r="D363" s="4" t="s">
        <v>24</v>
      </c>
      <c r="E363" s="2" t="s">
        <v>24</v>
      </c>
      <c r="F363" s="4" t="s">
        <v>707</v>
      </c>
      <c r="G363" s="4" t="s">
        <v>124</v>
      </c>
      <c r="H363" s="4" t="s">
        <v>726</v>
      </c>
      <c r="I363" s="4" t="s">
        <v>414</v>
      </c>
      <c r="J363" s="4" t="s">
        <v>127</v>
      </c>
      <c r="K363" s="4">
        <v>0</v>
      </c>
      <c r="L363" s="4" t="s">
        <v>338</v>
      </c>
      <c r="M363" s="4">
        <v>291</v>
      </c>
      <c r="N363" s="4">
        <v>0</v>
      </c>
      <c r="O363" s="4">
        <v>100</v>
      </c>
      <c r="P363" s="4">
        <v>100</v>
      </c>
      <c r="Q363" s="4" t="s">
        <v>24</v>
      </c>
      <c r="R363" s="4" t="s">
        <v>129</v>
      </c>
    </row>
    <row r="364" spans="1:18" x14ac:dyDescent="0.25">
      <c r="A364" s="1">
        <v>354</v>
      </c>
      <c r="B364" t="s">
        <v>769</v>
      </c>
      <c r="C364" s="4" t="s">
        <v>54</v>
      </c>
      <c r="D364" s="4" t="s">
        <v>24</v>
      </c>
      <c r="E364" s="2" t="s">
        <v>24</v>
      </c>
      <c r="F364" s="4" t="s">
        <v>707</v>
      </c>
      <c r="G364" s="4" t="s">
        <v>124</v>
      </c>
      <c r="H364" s="4" t="s">
        <v>726</v>
      </c>
      <c r="I364" s="4" t="s">
        <v>728</v>
      </c>
      <c r="J364" s="4" t="s">
        <v>127</v>
      </c>
      <c r="K364" s="4">
        <v>0</v>
      </c>
      <c r="L364" s="4" t="s">
        <v>338</v>
      </c>
      <c r="M364" s="4">
        <v>291</v>
      </c>
      <c r="N364" s="4">
        <v>0</v>
      </c>
      <c r="O364" s="4">
        <v>100</v>
      </c>
      <c r="P364" s="4">
        <v>100</v>
      </c>
      <c r="Q364" s="4" t="s">
        <v>24</v>
      </c>
      <c r="R364" s="4" t="s">
        <v>129</v>
      </c>
    </row>
    <row r="365" spans="1:18" x14ac:dyDescent="0.25">
      <c r="A365" s="1">
        <v>355</v>
      </c>
      <c r="B365" t="s">
        <v>770</v>
      </c>
      <c r="C365" s="4" t="s">
        <v>54</v>
      </c>
      <c r="D365" s="4" t="s">
        <v>24</v>
      </c>
      <c r="E365" s="2" t="s">
        <v>24</v>
      </c>
      <c r="F365" s="4" t="s">
        <v>707</v>
      </c>
      <c r="G365" s="4" t="s">
        <v>124</v>
      </c>
      <c r="H365" s="4" t="s">
        <v>726</v>
      </c>
      <c r="I365" s="4" t="s">
        <v>730</v>
      </c>
      <c r="J365" s="4" t="s">
        <v>127</v>
      </c>
      <c r="K365" s="4">
        <v>0</v>
      </c>
      <c r="L365" s="4" t="s">
        <v>338</v>
      </c>
      <c r="M365" s="4">
        <v>291</v>
      </c>
      <c r="N365" s="4">
        <v>0</v>
      </c>
      <c r="O365" s="4">
        <v>100</v>
      </c>
      <c r="P365" s="4">
        <v>100</v>
      </c>
      <c r="Q365" s="4" t="s">
        <v>24</v>
      </c>
      <c r="R365" s="4" t="s">
        <v>129</v>
      </c>
    </row>
    <row r="366" spans="1:18" x14ac:dyDescent="0.25">
      <c r="A366" s="1">
        <v>356</v>
      </c>
      <c r="B366" t="s">
        <v>771</v>
      </c>
      <c r="C366" s="4" t="s">
        <v>54</v>
      </c>
      <c r="D366" s="4" t="s">
        <v>24</v>
      </c>
      <c r="E366" s="2" t="s">
        <v>24</v>
      </c>
      <c r="F366" s="4" t="s">
        <v>707</v>
      </c>
      <c r="G366" s="4" t="s">
        <v>124</v>
      </c>
      <c r="H366" s="4" t="s">
        <v>726</v>
      </c>
      <c r="I366" s="4" t="s">
        <v>419</v>
      </c>
      <c r="J366" s="4" t="s">
        <v>127</v>
      </c>
      <c r="K366" s="4">
        <v>0</v>
      </c>
      <c r="L366" s="4" t="s">
        <v>338</v>
      </c>
      <c r="M366" s="4">
        <v>291</v>
      </c>
      <c r="N366" s="4">
        <v>0</v>
      </c>
      <c r="O366" s="4">
        <v>100</v>
      </c>
      <c r="P366" s="4">
        <v>100</v>
      </c>
      <c r="Q366" s="4" t="s">
        <v>24</v>
      </c>
      <c r="R366" s="4" t="s">
        <v>129</v>
      </c>
    </row>
    <row r="367" spans="1:18" x14ac:dyDescent="0.25">
      <c r="A367" s="1">
        <v>357</v>
      </c>
      <c r="B367" t="s">
        <v>772</v>
      </c>
      <c r="C367" s="4" t="s">
        <v>54</v>
      </c>
      <c r="D367" s="4" t="s">
        <v>24</v>
      </c>
      <c r="E367" s="2" t="s">
        <v>24</v>
      </c>
      <c r="F367" s="4" t="s">
        <v>707</v>
      </c>
      <c r="G367" s="4" t="s">
        <v>124</v>
      </c>
      <c r="H367" s="4" t="s">
        <v>344</v>
      </c>
      <c r="I367" s="4" t="s">
        <v>345</v>
      </c>
      <c r="J367" s="4" t="s">
        <v>127</v>
      </c>
      <c r="K367" s="4">
        <v>0</v>
      </c>
      <c r="L367" s="4" t="s">
        <v>338</v>
      </c>
      <c r="M367" s="4">
        <v>323</v>
      </c>
      <c r="N367" s="4">
        <v>0</v>
      </c>
      <c r="O367" s="4">
        <v>100</v>
      </c>
      <c r="P367" s="4">
        <v>100</v>
      </c>
      <c r="Q367" s="4" t="s">
        <v>24</v>
      </c>
      <c r="R367" s="4" t="s">
        <v>129</v>
      </c>
    </row>
    <row r="368" spans="1:18" x14ac:dyDescent="0.25">
      <c r="A368" s="1">
        <v>358</v>
      </c>
      <c r="B368" t="s">
        <v>773</v>
      </c>
      <c r="C368" s="4" t="s">
        <v>54</v>
      </c>
      <c r="D368" s="4" t="s">
        <v>24</v>
      </c>
      <c r="E368" s="2" t="s">
        <v>24</v>
      </c>
      <c r="F368" s="4" t="s">
        <v>707</v>
      </c>
      <c r="G368" s="4" t="s">
        <v>124</v>
      </c>
      <c r="H368" s="4" t="s">
        <v>344</v>
      </c>
      <c r="I368" s="4" t="s">
        <v>347</v>
      </c>
      <c r="J368" s="4" t="s">
        <v>127</v>
      </c>
      <c r="K368" s="4">
        <v>0</v>
      </c>
      <c r="L368" s="4" t="s">
        <v>338</v>
      </c>
      <c r="M368" s="4">
        <v>323</v>
      </c>
      <c r="N368" s="4">
        <v>0</v>
      </c>
      <c r="O368" s="4">
        <v>100</v>
      </c>
      <c r="P368" s="4">
        <v>100</v>
      </c>
      <c r="Q368" s="4" t="s">
        <v>24</v>
      </c>
      <c r="R368" s="4" t="s">
        <v>129</v>
      </c>
    </row>
    <row r="369" spans="1:18" x14ac:dyDescent="0.25">
      <c r="A369" s="1">
        <v>359</v>
      </c>
      <c r="B369" t="s">
        <v>774</v>
      </c>
      <c r="C369" s="4" t="s">
        <v>54</v>
      </c>
      <c r="D369" s="4" t="s">
        <v>24</v>
      </c>
      <c r="E369" s="2" t="s">
        <v>24</v>
      </c>
      <c r="F369" s="4" t="s">
        <v>707</v>
      </c>
      <c r="G369" s="4" t="s">
        <v>124</v>
      </c>
      <c r="H369" s="4" t="s">
        <v>344</v>
      </c>
      <c r="I369" s="4" t="s">
        <v>349</v>
      </c>
      <c r="J369" s="4" t="s">
        <v>127</v>
      </c>
      <c r="K369" s="4">
        <v>0</v>
      </c>
      <c r="L369" s="4" t="s">
        <v>338</v>
      </c>
      <c r="M369" s="4">
        <v>323</v>
      </c>
      <c r="N369" s="4">
        <v>0</v>
      </c>
      <c r="O369" s="4">
        <v>100</v>
      </c>
      <c r="P369" s="4">
        <v>100</v>
      </c>
      <c r="Q369" s="4" t="s">
        <v>350</v>
      </c>
      <c r="R369" s="4" t="s">
        <v>129</v>
      </c>
    </row>
    <row r="370" spans="1:18" x14ac:dyDescent="0.25">
      <c r="A370" s="1">
        <v>360</v>
      </c>
      <c r="B370" t="s">
        <v>775</v>
      </c>
      <c r="C370" s="4" t="s">
        <v>54</v>
      </c>
      <c r="D370" s="4" t="s">
        <v>24</v>
      </c>
      <c r="E370" s="2" t="s">
        <v>24</v>
      </c>
      <c r="F370" s="4" t="s">
        <v>707</v>
      </c>
      <c r="G370" s="4" t="s">
        <v>124</v>
      </c>
      <c r="H370" s="4" t="s">
        <v>344</v>
      </c>
      <c r="I370" s="4" t="s">
        <v>352</v>
      </c>
      <c r="J370" s="4" t="s">
        <v>127</v>
      </c>
      <c r="K370" s="4">
        <v>0</v>
      </c>
      <c r="L370" s="4" t="s">
        <v>338</v>
      </c>
      <c r="M370" s="4">
        <v>323</v>
      </c>
      <c r="N370" s="4">
        <v>0</v>
      </c>
      <c r="O370" s="4">
        <v>100</v>
      </c>
      <c r="P370" s="4">
        <v>100</v>
      </c>
      <c r="Q370" s="4" t="s">
        <v>24</v>
      </c>
      <c r="R370" s="4" t="s">
        <v>129</v>
      </c>
    </row>
    <row r="371" spans="1:18" x14ac:dyDescent="0.25">
      <c r="A371" s="1">
        <v>361</v>
      </c>
      <c r="B371" t="s">
        <v>776</v>
      </c>
      <c r="C371" s="4" t="s">
        <v>54</v>
      </c>
      <c r="D371" s="4" t="s">
        <v>24</v>
      </c>
      <c r="E371" s="2" t="s">
        <v>24</v>
      </c>
      <c r="F371" s="4" t="s">
        <v>707</v>
      </c>
      <c r="G371" s="4" t="s">
        <v>124</v>
      </c>
      <c r="H371" s="4" t="s">
        <v>777</v>
      </c>
      <c r="I371" s="4" t="s">
        <v>716</v>
      </c>
      <c r="J371" s="4" t="s">
        <v>127</v>
      </c>
      <c r="K371" s="4">
        <v>0</v>
      </c>
      <c r="L371" s="4" t="s">
        <v>338</v>
      </c>
      <c r="M371" s="4">
        <v>172</v>
      </c>
      <c r="N371" s="4">
        <v>0</v>
      </c>
      <c r="O371" s="4">
        <v>100</v>
      </c>
      <c r="P371" s="4">
        <v>100</v>
      </c>
      <c r="Q371" s="4" t="s">
        <v>24</v>
      </c>
      <c r="R371" s="4" t="s">
        <v>129</v>
      </c>
    </row>
    <row r="372" spans="1:18" x14ac:dyDescent="0.25">
      <c r="A372" s="1">
        <v>362</v>
      </c>
      <c r="B372" t="s">
        <v>778</v>
      </c>
      <c r="C372" s="4" t="s">
        <v>54</v>
      </c>
      <c r="D372" s="4" t="s">
        <v>24</v>
      </c>
      <c r="E372" s="2" t="s">
        <v>24</v>
      </c>
      <c r="F372" s="4" t="s">
        <v>707</v>
      </c>
      <c r="G372" s="4" t="s">
        <v>124</v>
      </c>
      <c r="H372" s="4" t="s">
        <v>777</v>
      </c>
      <c r="I372" s="4" t="s">
        <v>417</v>
      </c>
      <c r="J372" s="4" t="s">
        <v>127</v>
      </c>
      <c r="K372" s="4">
        <v>0</v>
      </c>
      <c r="L372" s="4" t="s">
        <v>338</v>
      </c>
      <c r="M372" s="4">
        <v>172</v>
      </c>
      <c r="N372" s="4">
        <v>0</v>
      </c>
      <c r="O372" s="4">
        <v>100</v>
      </c>
      <c r="P372" s="4">
        <v>100</v>
      </c>
      <c r="Q372" s="4" t="s">
        <v>24</v>
      </c>
      <c r="R372" s="4" t="s">
        <v>129</v>
      </c>
    </row>
    <row r="373" spans="1:18" x14ac:dyDescent="0.25">
      <c r="A373" s="1">
        <v>363</v>
      </c>
      <c r="B373" t="s">
        <v>779</v>
      </c>
      <c r="C373" s="4" t="s">
        <v>54</v>
      </c>
      <c r="D373" s="4" t="s">
        <v>24</v>
      </c>
      <c r="E373" s="2" t="s">
        <v>24</v>
      </c>
      <c r="F373" s="4" t="s">
        <v>707</v>
      </c>
      <c r="G373" s="4" t="s">
        <v>124</v>
      </c>
      <c r="H373" s="4" t="s">
        <v>777</v>
      </c>
      <c r="I373" s="4" t="s">
        <v>780</v>
      </c>
      <c r="J373" s="4" t="s">
        <v>127</v>
      </c>
      <c r="K373" s="4">
        <v>0</v>
      </c>
      <c r="L373" s="4" t="s">
        <v>338</v>
      </c>
      <c r="M373" s="4">
        <v>172</v>
      </c>
      <c r="N373" s="4">
        <v>0</v>
      </c>
      <c r="O373" s="4">
        <v>100</v>
      </c>
      <c r="P373" s="4">
        <v>100</v>
      </c>
      <c r="Q373" s="4" t="s">
        <v>24</v>
      </c>
      <c r="R373" s="4" t="s">
        <v>129</v>
      </c>
    </row>
    <row r="374" spans="1:18" x14ac:dyDescent="0.25">
      <c r="A374" s="1">
        <v>364</v>
      </c>
      <c r="B374" t="s">
        <v>781</v>
      </c>
      <c r="C374" s="4" t="s">
        <v>54</v>
      </c>
      <c r="D374" s="4" t="s">
        <v>24</v>
      </c>
      <c r="E374" s="2" t="s">
        <v>24</v>
      </c>
      <c r="F374" s="4" t="s">
        <v>707</v>
      </c>
      <c r="G374" s="4" t="s">
        <v>124</v>
      </c>
      <c r="H374" s="4" t="s">
        <v>777</v>
      </c>
      <c r="I374" s="4" t="s">
        <v>421</v>
      </c>
      <c r="J374" s="4" t="s">
        <v>127</v>
      </c>
      <c r="K374" s="4">
        <v>0</v>
      </c>
      <c r="L374" s="4" t="s">
        <v>338</v>
      </c>
      <c r="M374" s="4">
        <v>172</v>
      </c>
      <c r="N374" s="4">
        <v>0</v>
      </c>
      <c r="O374" s="4">
        <v>100</v>
      </c>
      <c r="P374" s="4">
        <v>100</v>
      </c>
      <c r="Q374" s="4" t="s">
        <v>24</v>
      </c>
      <c r="R374" s="4" t="s">
        <v>129</v>
      </c>
    </row>
    <row r="375" spans="1:18" x14ac:dyDescent="0.25">
      <c r="A375" s="1">
        <v>365</v>
      </c>
      <c r="B375" t="s">
        <v>782</v>
      </c>
      <c r="C375" s="4" t="s">
        <v>54</v>
      </c>
      <c r="D375" s="4" t="s">
        <v>24</v>
      </c>
      <c r="E375" s="2" t="s">
        <v>24</v>
      </c>
      <c r="F375" s="4" t="s">
        <v>707</v>
      </c>
      <c r="G375" s="4" t="s">
        <v>124</v>
      </c>
      <c r="H375" s="4" t="s">
        <v>783</v>
      </c>
      <c r="I375" s="4" t="s">
        <v>784</v>
      </c>
      <c r="J375" s="4" t="s">
        <v>127</v>
      </c>
      <c r="K375" s="4">
        <v>0</v>
      </c>
      <c r="L375" s="4" t="s">
        <v>785</v>
      </c>
      <c r="M375" s="4">
        <v>348</v>
      </c>
      <c r="N375" s="4">
        <v>0</v>
      </c>
      <c r="O375" s="4">
        <v>100</v>
      </c>
      <c r="P375" s="4">
        <v>100</v>
      </c>
      <c r="Q375" s="4" t="s">
        <v>24</v>
      </c>
      <c r="R375" s="4" t="s">
        <v>129</v>
      </c>
    </row>
    <row r="376" spans="1:18" x14ac:dyDescent="0.25">
      <c r="A376" s="1">
        <v>366</v>
      </c>
      <c r="B376" t="s">
        <v>786</v>
      </c>
      <c r="C376" s="4" t="s">
        <v>54</v>
      </c>
      <c r="D376" s="4" t="s">
        <v>24</v>
      </c>
      <c r="E376" s="2" t="s">
        <v>24</v>
      </c>
      <c r="F376" s="4" t="s">
        <v>707</v>
      </c>
      <c r="G376" s="4" t="s">
        <v>124</v>
      </c>
      <c r="H376" s="4" t="s">
        <v>783</v>
      </c>
      <c r="I376" s="4" t="s">
        <v>787</v>
      </c>
      <c r="J376" s="4" t="s">
        <v>127</v>
      </c>
      <c r="K376" s="4">
        <v>0</v>
      </c>
      <c r="L376" s="4" t="s">
        <v>785</v>
      </c>
      <c r="M376" s="4">
        <v>348</v>
      </c>
      <c r="N376" s="4">
        <v>0</v>
      </c>
      <c r="O376" s="4">
        <v>100</v>
      </c>
      <c r="P376" s="4">
        <v>100</v>
      </c>
      <c r="Q376" s="4" t="s">
        <v>24</v>
      </c>
      <c r="R376" s="4" t="s">
        <v>129</v>
      </c>
    </row>
    <row r="377" spans="1:18" x14ac:dyDescent="0.25">
      <c r="A377" s="1">
        <v>367</v>
      </c>
      <c r="B377" t="s">
        <v>788</v>
      </c>
      <c r="C377" s="4" t="s">
        <v>54</v>
      </c>
      <c r="D377" s="4" t="s">
        <v>24</v>
      </c>
      <c r="E377" s="2" t="s">
        <v>24</v>
      </c>
      <c r="F377" s="4" t="s">
        <v>707</v>
      </c>
      <c r="G377" s="4" t="s">
        <v>124</v>
      </c>
      <c r="H377" s="4" t="s">
        <v>783</v>
      </c>
      <c r="I377" s="4" t="s">
        <v>789</v>
      </c>
      <c r="J377" s="4" t="s">
        <v>127</v>
      </c>
      <c r="K377" s="4">
        <v>0</v>
      </c>
      <c r="L377" s="4" t="s">
        <v>785</v>
      </c>
      <c r="M377" s="4">
        <v>348</v>
      </c>
      <c r="N377" s="4">
        <v>0</v>
      </c>
      <c r="O377" s="4">
        <v>100</v>
      </c>
      <c r="P377" s="4">
        <v>100</v>
      </c>
      <c r="Q377" s="4" t="s">
        <v>24</v>
      </c>
      <c r="R377" s="4" t="s">
        <v>129</v>
      </c>
    </row>
    <row r="378" spans="1:18" x14ac:dyDescent="0.25">
      <c r="A378" s="1">
        <v>368</v>
      </c>
      <c r="B378" t="s">
        <v>790</v>
      </c>
      <c r="C378" s="4" t="s">
        <v>54</v>
      </c>
      <c r="D378" s="4" t="s">
        <v>24</v>
      </c>
      <c r="E378" s="2" t="s">
        <v>24</v>
      </c>
      <c r="F378" s="4" t="s">
        <v>707</v>
      </c>
      <c r="G378" s="4" t="s">
        <v>124</v>
      </c>
      <c r="H378" s="4" t="s">
        <v>783</v>
      </c>
      <c r="I378" s="4" t="s">
        <v>791</v>
      </c>
      <c r="J378" s="4" t="s">
        <v>127</v>
      </c>
      <c r="K378" s="4">
        <v>0</v>
      </c>
      <c r="L378" s="4" t="s">
        <v>785</v>
      </c>
      <c r="M378" s="4">
        <v>348</v>
      </c>
      <c r="N378" s="4">
        <v>0</v>
      </c>
      <c r="O378" s="4">
        <v>100</v>
      </c>
      <c r="P378" s="4">
        <v>100</v>
      </c>
      <c r="Q378" s="4" t="s">
        <v>24</v>
      </c>
      <c r="R378" s="4" t="s">
        <v>129</v>
      </c>
    </row>
    <row r="379" spans="1:18" x14ac:dyDescent="0.25">
      <c r="A379" s="1">
        <v>369</v>
      </c>
      <c r="B379" t="s">
        <v>792</v>
      </c>
      <c r="C379" s="4" t="s">
        <v>54</v>
      </c>
      <c r="D379" s="4" t="s">
        <v>24</v>
      </c>
      <c r="E379" s="2" t="s">
        <v>24</v>
      </c>
      <c r="F379" s="4" t="s">
        <v>707</v>
      </c>
      <c r="G379" s="4" t="s">
        <v>124</v>
      </c>
      <c r="H379" s="4" t="s">
        <v>783</v>
      </c>
      <c r="I379" s="4" t="s">
        <v>793</v>
      </c>
      <c r="J379" s="4" t="s">
        <v>127</v>
      </c>
      <c r="K379" s="4">
        <v>0</v>
      </c>
      <c r="L379" s="4" t="s">
        <v>785</v>
      </c>
      <c r="M379" s="4">
        <v>348</v>
      </c>
      <c r="N379" s="4">
        <v>0</v>
      </c>
      <c r="O379" s="4">
        <v>100</v>
      </c>
      <c r="P379" s="4">
        <v>100</v>
      </c>
      <c r="Q379" s="4" t="s">
        <v>24</v>
      </c>
      <c r="R379" s="4" t="s">
        <v>129</v>
      </c>
    </row>
    <row r="380" spans="1:18" x14ac:dyDescent="0.25">
      <c r="A380" s="1">
        <v>370</v>
      </c>
      <c r="B380" t="s">
        <v>794</v>
      </c>
      <c r="C380" s="4" t="s">
        <v>54</v>
      </c>
      <c r="D380" s="4" t="s">
        <v>24</v>
      </c>
      <c r="E380" s="2" t="s">
        <v>24</v>
      </c>
      <c r="F380" s="4" t="s">
        <v>707</v>
      </c>
      <c r="G380" s="4" t="s">
        <v>124</v>
      </c>
      <c r="H380" s="4" t="s">
        <v>783</v>
      </c>
      <c r="I380" s="4" t="s">
        <v>795</v>
      </c>
      <c r="J380" s="4" t="s">
        <v>127</v>
      </c>
      <c r="K380" s="4">
        <v>0</v>
      </c>
      <c r="L380" s="4" t="s">
        <v>785</v>
      </c>
      <c r="M380" s="4">
        <v>348</v>
      </c>
      <c r="N380" s="4">
        <v>0</v>
      </c>
      <c r="O380" s="4">
        <v>100</v>
      </c>
      <c r="P380" s="4">
        <v>100</v>
      </c>
      <c r="Q380" s="4" t="s">
        <v>24</v>
      </c>
      <c r="R380" s="4" t="s">
        <v>129</v>
      </c>
    </row>
    <row r="381" spans="1:18" x14ac:dyDescent="0.25">
      <c r="A381" s="1">
        <v>371</v>
      </c>
      <c r="B381" t="s">
        <v>796</v>
      </c>
      <c r="C381" s="4" t="s">
        <v>54</v>
      </c>
      <c r="D381" s="4" t="s">
        <v>24</v>
      </c>
      <c r="E381" s="2" t="s">
        <v>24</v>
      </c>
      <c r="F381" s="4" t="s">
        <v>707</v>
      </c>
      <c r="G381" s="4" t="s">
        <v>124</v>
      </c>
      <c r="H381" s="4" t="s">
        <v>797</v>
      </c>
      <c r="I381" s="4" t="s">
        <v>798</v>
      </c>
      <c r="J381" s="4" t="s">
        <v>127</v>
      </c>
      <c r="K381" s="4">
        <v>0</v>
      </c>
      <c r="L381" s="4" t="s">
        <v>785</v>
      </c>
      <c r="M381" s="4">
        <v>348</v>
      </c>
      <c r="N381" s="4">
        <v>0</v>
      </c>
      <c r="O381" s="4">
        <v>100</v>
      </c>
      <c r="P381" s="4">
        <v>100</v>
      </c>
      <c r="Q381" s="4" t="s">
        <v>24</v>
      </c>
      <c r="R381" s="4" t="s">
        <v>129</v>
      </c>
    </row>
    <row r="382" spans="1:18" x14ac:dyDescent="0.25">
      <c r="A382" s="1">
        <v>372</v>
      </c>
      <c r="B382" t="s">
        <v>799</v>
      </c>
      <c r="C382" s="4" t="s">
        <v>54</v>
      </c>
      <c r="D382" s="4" t="s">
        <v>24</v>
      </c>
      <c r="E382" s="2" t="s">
        <v>24</v>
      </c>
      <c r="F382" s="4" t="s">
        <v>707</v>
      </c>
      <c r="G382" s="4" t="s">
        <v>124</v>
      </c>
      <c r="H382" s="4" t="s">
        <v>797</v>
      </c>
      <c r="I382" s="4" t="s">
        <v>800</v>
      </c>
      <c r="J382" s="4" t="s">
        <v>127</v>
      </c>
      <c r="K382" s="4">
        <v>0</v>
      </c>
      <c r="L382" s="4" t="s">
        <v>785</v>
      </c>
      <c r="M382" s="4">
        <v>348</v>
      </c>
      <c r="N382" s="4">
        <v>0</v>
      </c>
      <c r="O382" s="4">
        <v>100</v>
      </c>
      <c r="P382" s="4">
        <v>100</v>
      </c>
      <c r="Q382" s="4" t="s">
        <v>24</v>
      </c>
      <c r="R382" s="4" t="s">
        <v>129</v>
      </c>
    </row>
    <row r="383" spans="1:18" x14ac:dyDescent="0.25">
      <c r="A383" s="1">
        <v>373</v>
      </c>
      <c r="B383" t="s">
        <v>801</v>
      </c>
      <c r="C383" s="4" t="s">
        <v>54</v>
      </c>
      <c r="D383" s="4" t="s">
        <v>24</v>
      </c>
      <c r="E383" s="2" t="s">
        <v>24</v>
      </c>
      <c r="F383" s="4" t="s">
        <v>707</v>
      </c>
      <c r="G383" s="4" t="s">
        <v>124</v>
      </c>
      <c r="H383" s="4" t="s">
        <v>797</v>
      </c>
      <c r="I383" s="4" t="s">
        <v>802</v>
      </c>
      <c r="J383" s="4" t="s">
        <v>127</v>
      </c>
      <c r="K383" s="4">
        <v>0</v>
      </c>
      <c r="L383" s="4" t="s">
        <v>785</v>
      </c>
      <c r="M383" s="4">
        <v>348</v>
      </c>
      <c r="N383" s="4">
        <v>0</v>
      </c>
      <c r="O383" s="4">
        <v>100</v>
      </c>
      <c r="P383" s="4">
        <v>100</v>
      </c>
      <c r="Q383" s="4" t="s">
        <v>24</v>
      </c>
      <c r="R383" s="4" t="s">
        <v>129</v>
      </c>
    </row>
    <row r="384" spans="1:18" x14ac:dyDescent="0.25">
      <c r="A384" s="1">
        <v>374</v>
      </c>
      <c r="B384" t="s">
        <v>803</v>
      </c>
      <c r="C384" s="4" t="s">
        <v>54</v>
      </c>
      <c r="D384" s="4" t="s">
        <v>24</v>
      </c>
      <c r="E384" s="2" t="s">
        <v>24</v>
      </c>
      <c r="F384" s="4" t="s">
        <v>707</v>
      </c>
      <c r="G384" s="4" t="s">
        <v>124</v>
      </c>
      <c r="H384" s="4" t="s">
        <v>804</v>
      </c>
      <c r="I384" s="4" t="s">
        <v>805</v>
      </c>
      <c r="J384" s="4" t="s">
        <v>127</v>
      </c>
      <c r="K384" s="4">
        <v>0</v>
      </c>
      <c r="L384" s="4" t="s">
        <v>806</v>
      </c>
      <c r="M384" s="4">
        <v>348</v>
      </c>
      <c r="N384" s="4">
        <v>0</v>
      </c>
      <c r="O384" s="4">
        <v>100</v>
      </c>
      <c r="P384" s="4">
        <v>100</v>
      </c>
      <c r="Q384" s="4" t="s">
        <v>24</v>
      </c>
      <c r="R384" s="4" t="s">
        <v>129</v>
      </c>
    </row>
    <row r="385" spans="1:18" x14ac:dyDescent="0.25">
      <c r="A385" s="1">
        <v>375</v>
      </c>
      <c r="B385" t="s">
        <v>807</v>
      </c>
      <c r="C385" s="4" t="s">
        <v>54</v>
      </c>
      <c r="D385" s="4" t="s">
        <v>24</v>
      </c>
      <c r="E385" s="2" t="s">
        <v>24</v>
      </c>
      <c r="F385" s="4" t="s">
        <v>707</v>
      </c>
      <c r="G385" s="4" t="s">
        <v>124</v>
      </c>
      <c r="H385" s="4" t="s">
        <v>804</v>
      </c>
      <c r="I385" s="4" t="s">
        <v>808</v>
      </c>
      <c r="J385" s="4" t="s">
        <v>127</v>
      </c>
      <c r="K385" s="4">
        <v>0</v>
      </c>
      <c r="L385" s="4" t="s">
        <v>806</v>
      </c>
      <c r="M385" s="4">
        <v>348</v>
      </c>
      <c r="N385" s="4">
        <v>0</v>
      </c>
      <c r="O385" s="4">
        <v>100</v>
      </c>
      <c r="P385" s="4">
        <v>100</v>
      </c>
      <c r="Q385" s="4" t="s">
        <v>24</v>
      </c>
      <c r="R385" s="4" t="s">
        <v>129</v>
      </c>
    </row>
    <row r="386" spans="1:18" x14ac:dyDescent="0.25">
      <c r="A386" s="1">
        <v>376</v>
      </c>
      <c r="B386" t="s">
        <v>809</v>
      </c>
      <c r="C386" s="4" t="s">
        <v>54</v>
      </c>
      <c r="D386" s="4" t="s">
        <v>24</v>
      </c>
      <c r="E386" s="2" t="s">
        <v>24</v>
      </c>
      <c r="F386" s="4" t="s">
        <v>707</v>
      </c>
      <c r="G386" s="4" t="s">
        <v>124</v>
      </c>
      <c r="H386" s="4" t="s">
        <v>804</v>
      </c>
      <c r="I386" s="4" t="s">
        <v>810</v>
      </c>
      <c r="J386" s="4" t="s">
        <v>127</v>
      </c>
      <c r="K386" s="4">
        <v>0</v>
      </c>
      <c r="L386" s="4" t="s">
        <v>806</v>
      </c>
      <c r="M386" s="4">
        <v>348</v>
      </c>
      <c r="N386" s="4">
        <v>0</v>
      </c>
      <c r="O386" s="4">
        <v>100</v>
      </c>
      <c r="P386" s="4">
        <v>100</v>
      </c>
      <c r="Q386" s="4" t="s">
        <v>24</v>
      </c>
      <c r="R386" s="4" t="s">
        <v>129</v>
      </c>
    </row>
    <row r="387" spans="1:18" x14ac:dyDescent="0.25">
      <c r="A387" s="1">
        <v>377</v>
      </c>
      <c r="B387" t="s">
        <v>811</v>
      </c>
      <c r="C387" s="4" t="s">
        <v>54</v>
      </c>
      <c r="D387" s="4" t="s">
        <v>24</v>
      </c>
      <c r="E387" s="2" t="s">
        <v>24</v>
      </c>
      <c r="F387" s="4" t="s">
        <v>707</v>
      </c>
      <c r="G387" s="4" t="s">
        <v>124</v>
      </c>
      <c r="H387" s="4" t="s">
        <v>804</v>
      </c>
      <c r="I387" s="4" t="s">
        <v>812</v>
      </c>
      <c r="J387" s="4" t="s">
        <v>127</v>
      </c>
      <c r="K387" s="4">
        <v>0</v>
      </c>
      <c r="L387" s="4" t="s">
        <v>806</v>
      </c>
      <c r="M387" s="4">
        <v>348</v>
      </c>
      <c r="N387" s="4">
        <v>0</v>
      </c>
      <c r="O387" s="4">
        <v>100</v>
      </c>
      <c r="P387" s="4">
        <v>100</v>
      </c>
      <c r="Q387" s="4" t="s">
        <v>24</v>
      </c>
      <c r="R387" s="4" t="s">
        <v>129</v>
      </c>
    </row>
    <row r="388" spans="1:18" x14ac:dyDescent="0.25">
      <c r="A388" s="1">
        <v>378</v>
      </c>
      <c r="B388" t="s">
        <v>813</v>
      </c>
      <c r="C388" s="4" t="s">
        <v>54</v>
      </c>
      <c r="D388" s="4" t="s">
        <v>24</v>
      </c>
      <c r="E388" s="2" t="s">
        <v>24</v>
      </c>
      <c r="F388" s="4" t="s">
        <v>707</v>
      </c>
      <c r="G388" s="4" t="s">
        <v>124</v>
      </c>
      <c r="H388" s="4" t="s">
        <v>814</v>
      </c>
      <c r="I388" s="4" t="s">
        <v>815</v>
      </c>
      <c r="J388" s="4" t="s">
        <v>127</v>
      </c>
      <c r="K388" s="4">
        <v>0</v>
      </c>
      <c r="L388" s="4" t="s">
        <v>806</v>
      </c>
      <c r="M388" s="4">
        <v>348</v>
      </c>
      <c r="N388" s="4">
        <v>0</v>
      </c>
      <c r="O388" s="4">
        <v>100</v>
      </c>
      <c r="P388" s="4">
        <v>100</v>
      </c>
      <c r="Q388" s="4" t="s">
        <v>24</v>
      </c>
      <c r="R388" s="4" t="s">
        <v>129</v>
      </c>
    </row>
    <row r="389" spans="1:18" x14ac:dyDescent="0.25">
      <c r="A389" s="1">
        <v>379</v>
      </c>
      <c r="B389" t="s">
        <v>816</v>
      </c>
      <c r="C389" s="4" t="s">
        <v>54</v>
      </c>
      <c r="D389" s="4" t="s">
        <v>24</v>
      </c>
      <c r="E389" s="2" t="s">
        <v>24</v>
      </c>
      <c r="F389" s="4" t="s">
        <v>707</v>
      </c>
      <c r="G389" s="4" t="s">
        <v>124</v>
      </c>
      <c r="H389" s="4" t="s">
        <v>814</v>
      </c>
      <c r="I389" s="4" t="s">
        <v>817</v>
      </c>
      <c r="J389" s="4" t="s">
        <v>127</v>
      </c>
      <c r="K389" s="4">
        <v>0</v>
      </c>
      <c r="L389" s="4" t="s">
        <v>806</v>
      </c>
      <c r="M389" s="4">
        <v>348</v>
      </c>
      <c r="N389" s="4">
        <v>0</v>
      </c>
      <c r="O389" s="4">
        <v>100</v>
      </c>
      <c r="P389" s="4">
        <v>100</v>
      </c>
      <c r="Q389" s="4" t="s">
        <v>24</v>
      </c>
      <c r="R389" s="4" t="s">
        <v>129</v>
      </c>
    </row>
    <row r="390" spans="1:18" x14ac:dyDescent="0.25">
      <c r="A390" s="1">
        <v>380</v>
      </c>
      <c r="B390" t="s">
        <v>818</v>
      </c>
      <c r="C390" s="4" t="s">
        <v>54</v>
      </c>
      <c r="D390" s="4" t="s">
        <v>24</v>
      </c>
      <c r="E390" s="2" t="s">
        <v>24</v>
      </c>
      <c r="F390" s="4" t="s">
        <v>707</v>
      </c>
      <c r="G390" s="4" t="s">
        <v>124</v>
      </c>
      <c r="H390" s="4" t="s">
        <v>814</v>
      </c>
      <c r="I390" s="4" t="s">
        <v>819</v>
      </c>
      <c r="J390" s="4" t="s">
        <v>127</v>
      </c>
      <c r="K390" s="4">
        <v>0</v>
      </c>
      <c r="L390" s="4" t="s">
        <v>806</v>
      </c>
      <c r="M390" s="4">
        <v>348</v>
      </c>
      <c r="N390" s="4">
        <v>0</v>
      </c>
      <c r="O390" s="4">
        <v>100</v>
      </c>
      <c r="P390" s="4">
        <v>76</v>
      </c>
      <c r="Q390" s="4" t="s">
        <v>24</v>
      </c>
      <c r="R390" s="4" t="s">
        <v>129</v>
      </c>
    </row>
    <row r="391" spans="1:18" x14ac:dyDescent="0.25">
      <c r="A391" s="1">
        <v>381</v>
      </c>
      <c r="B391" t="s">
        <v>820</v>
      </c>
      <c r="C391" s="4" t="s">
        <v>54</v>
      </c>
      <c r="D391" s="4" t="s">
        <v>24</v>
      </c>
      <c r="E391" s="2" t="s">
        <v>24</v>
      </c>
      <c r="F391" s="4" t="s">
        <v>707</v>
      </c>
      <c r="G391" s="4" t="s">
        <v>124</v>
      </c>
      <c r="H391" s="4" t="s">
        <v>814</v>
      </c>
      <c r="I391" s="4" t="s">
        <v>821</v>
      </c>
      <c r="J391" s="4" t="s">
        <v>127</v>
      </c>
      <c r="K391" s="4">
        <v>0</v>
      </c>
      <c r="L391" s="4" t="s">
        <v>806</v>
      </c>
      <c r="M391" s="4">
        <v>348</v>
      </c>
      <c r="N391" s="4">
        <v>0</v>
      </c>
      <c r="O391" s="4">
        <v>100</v>
      </c>
      <c r="P391" s="4">
        <v>100</v>
      </c>
      <c r="Q391" s="4" t="s">
        <v>24</v>
      </c>
      <c r="R391" s="4" t="s">
        <v>129</v>
      </c>
    </row>
    <row r="392" spans="1:18" x14ac:dyDescent="0.25">
      <c r="A392" s="1">
        <v>382</v>
      </c>
      <c r="B392" t="s">
        <v>822</v>
      </c>
      <c r="C392" s="4" t="s">
        <v>54</v>
      </c>
      <c r="D392" s="4" t="s">
        <v>24</v>
      </c>
      <c r="E392" s="2" t="s">
        <v>24</v>
      </c>
      <c r="F392" s="4" t="s">
        <v>707</v>
      </c>
      <c r="G392" s="4" t="s">
        <v>124</v>
      </c>
      <c r="H392" s="4" t="s">
        <v>814</v>
      </c>
      <c r="I392" s="4" t="s">
        <v>823</v>
      </c>
      <c r="J392" s="4" t="s">
        <v>127</v>
      </c>
      <c r="K392" s="4">
        <v>0</v>
      </c>
      <c r="L392" s="4" t="s">
        <v>806</v>
      </c>
      <c r="M392" s="4">
        <v>348</v>
      </c>
      <c r="N392" s="4">
        <v>0</v>
      </c>
      <c r="O392" s="4">
        <v>100</v>
      </c>
      <c r="P392" s="4">
        <v>100</v>
      </c>
      <c r="Q392" s="4" t="s">
        <v>24</v>
      </c>
      <c r="R392" s="4" t="s">
        <v>129</v>
      </c>
    </row>
    <row r="393" spans="1:18" x14ac:dyDescent="0.25">
      <c r="A393" s="1">
        <v>383</v>
      </c>
      <c r="B393" t="s">
        <v>824</v>
      </c>
      <c r="C393" s="4" t="s">
        <v>54</v>
      </c>
      <c r="D393" s="4" t="s">
        <v>24</v>
      </c>
      <c r="E393" s="2" t="s">
        <v>24</v>
      </c>
      <c r="F393" s="4" t="s">
        <v>707</v>
      </c>
      <c r="G393" s="4" t="s">
        <v>124</v>
      </c>
      <c r="H393" s="4" t="s">
        <v>814</v>
      </c>
      <c r="I393" s="4" t="s">
        <v>825</v>
      </c>
      <c r="J393" s="4" t="s">
        <v>127</v>
      </c>
      <c r="K393" s="4">
        <v>0</v>
      </c>
      <c r="L393" s="4" t="s">
        <v>806</v>
      </c>
      <c r="M393" s="4">
        <v>348</v>
      </c>
      <c r="N393" s="4">
        <v>0</v>
      </c>
      <c r="O393" s="4">
        <v>100</v>
      </c>
      <c r="P393" s="4">
        <v>100</v>
      </c>
      <c r="Q393" s="4" t="s">
        <v>24</v>
      </c>
      <c r="R393" s="4" t="s">
        <v>129</v>
      </c>
    </row>
    <row r="394" spans="1:18" x14ac:dyDescent="0.25">
      <c r="A394" s="1">
        <v>384</v>
      </c>
      <c r="B394" t="s">
        <v>826</v>
      </c>
      <c r="C394" s="4" t="s">
        <v>54</v>
      </c>
      <c r="D394" s="4" t="s">
        <v>24</v>
      </c>
      <c r="E394" s="2" t="s">
        <v>24</v>
      </c>
      <c r="F394" s="4" t="s">
        <v>707</v>
      </c>
      <c r="G394" s="4" t="s">
        <v>124</v>
      </c>
      <c r="H394" s="4" t="s">
        <v>827</v>
      </c>
      <c r="I394" s="4" t="s">
        <v>828</v>
      </c>
      <c r="J394" s="4" t="s">
        <v>127</v>
      </c>
      <c r="K394" s="4">
        <v>0</v>
      </c>
      <c r="L394" s="4" t="s">
        <v>829</v>
      </c>
      <c r="M394" s="4">
        <v>364</v>
      </c>
      <c r="N394" s="4">
        <v>0</v>
      </c>
      <c r="O394" s="4">
        <v>100</v>
      </c>
      <c r="P394" s="4">
        <v>100</v>
      </c>
      <c r="Q394" s="4" t="s">
        <v>24</v>
      </c>
      <c r="R394" s="4" t="s">
        <v>129</v>
      </c>
    </row>
    <row r="395" spans="1:18" x14ac:dyDescent="0.25">
      <c r="A395" s="1">
        <v>385</v>
      </c>
      <c r="B395" t="s">
        <v>830</v>
      </c>
      <c r="C395" s="4" t="s">
        <v>54</v>
      </c>
      <c r="D395" s="4" t="s">
        <v>24</v>
      </c>
      <c r="E395" s="2" t="s">
        <v>24</v>
      </c>
      <c r="F395" s="4" t="s">
        <v>707</v>
      </c>
      <c r="G395" s="4" t="s">
        <v>124</v>
      </c>
      <c r="H395" s="4" t="s">
        <v>827</v>
      </c>
      <c r="I395" s="4" t="s">
        <v>831</v>
      </c>
      <c r="J395" s="4" t="s">
        <v>127</v>
      </c>
      <c r="K395" s="4">
        <v>0</v>
      </c>
      <c r="L395" s="4" t="s">
        <v>829</v>
      </c>
      <c r="M395" s="4">
        <v>364</v>
      </c>
      <c r="N395" s="4">
        <v>0</v>
      </c>
      <c r="O395" s="4">
        <v>100</v>
      </c>
      <c r="P395" s="4">
        <v>100</v>
      </c>
      <c r="Q395" s="4" t="s">
        <v>24</v>
      </c>
      <c r="R395" s="4" t="s">
        <v>129</v>
      </c>
    </row>
    <row r="396" spans="1:18" x14ac:dyDescent="0.25">
      <c r="A396" s="1">
        <v>386</v>
      </c>
      <c r="B396" t="s">
        <v>832</v>
      </c>
      <c r="C396" s="4" t="s">
        <v>54</v>
      </c>
      <c r="D396" s="4" t="s">
        <v>24</v>
      </c>
      <c r="E396" s="2" t="s">
        <v>24</v>
      </c>
      <c r="F396" s="4" t="s">
        <v>707</v>
      </c>
      <c r="G396" s="4" t="s">
        <v>124</v>
      </c>
      <c r="H396" s="4" t="s">
        <v>827</v>
      </c>
      <c r="I396" s="4" t="s">
        <v>833</v>
      </c>
      <c r="J396" s="4" t="s">
        <v>127</v>
      </c>
      <c r="K396" s="4">
        <v>0</v>
      </c>
      <c r="L396" s="4" t="s">
        <v>829</v>
      </c>
      <c r="M396" s="4">
        <v>364</v>
      </c>
      <c r="N396" s="4">
        <v>0</v>
      </c>
      <c r="O396" s="4">
        <v>100</v>
      </c>
      <c r="P396" s="4">
        <v>100</v>
      </c>
      <c r="Q396" s="4" t="s">
        <v>24</v>
      </c>
      <c r="R396" s="4" t="s">
        <v>129</v>
      </c>
    </row>
    <row r="397" spans="1:18" x14ac:dyDescent="0.25">
      <c r="A397" s="1">
        <v>387</v>
      </c>
      <c r="B397" t="s">
        <v>834</v>
      </c>
      <c r="C397" s="4" t="s">
        <v>54</v>
      </c>
      <c r="D397" s="4" t="s">
        <v>24</v>
      </c>
      <c r="E397" s="2" t="s">
        <v>24</v>
      </c>
      <c r="F397" s="4" t="s">
        <v>707</v>
      </c>
      <c r="G397" s="4" t="s">
        <v>124</v>
      </c>
      <c r="H397" s="4" t="s">
        <v>835</v>
      </c>
      <c r="I397" s="4" t="s">
        <v>836</v>
      </c>
      <c r="J397" s="4" t="s">
        <v>127</v>
      </c>
      <c r="K397" s="4">
        <v>0</v>
      </c>
      <c r="L397" s="4" t="s">
        <v>182</v>
      </c>
      <c r="M397" s="4">
        <v>335</v>
      </c>
      <c r="N397" s="4">
        <v>0</v>
      </c>
      <c r="O397" s="4">
        <v>100</v>
      </c>
      <c r="P397" s="4">
        <v>100</v>
      </c>
      <c r="Q397" s="4" t="s">
        <v>24</v>
      </c>
      <c r="R397" s="4" t="s">
        <v>129</v>
      </c>
    </row>
    <row r="398" spans="1:18" x14ac:dyDescent="0.25">
      <c r="A398" s="1">
        <v>388</v>
      </c>
      <c r="B398" t="s">
        <v>837</v>
      </c>
      <c r="C398" s="4" t="s">
        <v>54</v>
      </c>
      <c r="D398" s="4" t="s">
        <v>24</v>
      </c>
      <c r="E398" s="2" t="s">
        <v>24</v>
      </c>
      <c r="F398" s="4" t="s">
        <v>707</v>
      </c>
      <c r="G398" s="4" t="s">
        <v>124</v>
      </c>
      <c r="H398" s="4" t="s">
        <v>835</v>
      </c>
      <c r="I398" s="4" t="s">
        <v>838</v>
      </c>
      <c r="J398" s="4" t="s">
        <v>127</v>
      </c>
      <c r="K398" s="4">
        <v>0</v>
      </c>
      <c r="L398" s="4" t="s">
        <v>182</v>
      </c>
      <c r="M398" s="4">
        <v>335</v>
      </c>
      <c r="N398" s="4">
        <v>0</v>
      </c>
      <c r="O398" s="4">
        <v>100</v>
      </c>
      <c r="P398" s="4">
        <v>100</v>
      </c>
      <c r="Q398" s="4" t="s">
        <v>24</v>
      </c>
      <c r="R398" s="4" t="s">
        <v>129</v>
      </c>
    </row>
    <row r="399" spans="1:18" x14ac:dyDescent="0.25">
      <c r="A399" s="1">
        <v>389</v>
      </c>
      <c r="B399" t="s">
        <v>839</v>
      </c>
      <c r="C399" s="4" t="s">
        <v>54</v>
      </c>
      <c r="D399" s="4" t="s">
        <v>24</v>
      </c>
      <c r="E399" s="2" t="s">
        <v>24</v>
      </c>
      <c r="F399" s="4" t="s">
        <v>707</v>
      </c>
      <c r="G399" s="4" t="s">
        <v>124</v>
      </c>
      <c r="H399" s="4" t="s">
        <v>835</v>
      </c>
      <c r="I399" s="4" t="s">
        <v>840</v>
      </c>
      <c r="J399" s="4" t="s">
        <v>127</v>
      </c>
      <c r="K399" s="4">
        <v>0</v>
      </c>
      <c r="L399" s="4" t="s">
        <v>182</v>
      </c>
      <c r="M399" s="4">
        <v>335</v>
      </c>
      <c r="N399" s="4">
        <v>0</v>
      </c>
      <c r="O399" s="4">
        <v>100</v>
      </c>
      <c r="P399" s="4">
        <v>100</v>
      </c>
      <c r="Q399" s="4" t="s">
        <v>24</v>
      </c>
      <c r="R399" s="4" t="s">
        <v>129</v>
      </c>
    </row>
    <row r="400" spans="1:18" x14ac:dyDescent="0.25">
      <c r="A400" s="1">
        <v>390</v>
      </c>
      <c r="B400" t="s">
        <v>841</v>
      </c>
      <c r="C400" s="4" t="s">
        <v>54</v>
      </c>
      <c r="D400" s="4" t="s">
        <v>24</v>
      </c>
      <c r="E400" s="2" t="s">
        <v>24</v>
      </c>
      <c r="F400" s="4" t="s">
        <v>707</v>
      </c>
      <c r="G400" s="4" t="s">
        <v>124</v>
      </c>
      <c r="H400" s="4" t="s">
        <v>835</v>
      </c>
      <c r="I400" s="4" t="s">
        <v>842</v>
      </c>
      <c r="J400" s="4" t="s">
        <v>127</v>
      </c>
      <c r="K400" s="4">
        <v>0</v>
      </c>
      <c r="L400" s="4" t="s">
        <v>182</v>
      </c>
      <c r="M400" s="4">
        <v>335</v>
      </c>
      <c r="N400" s="4">
        <v>0</v>
      </c>
      <c r="O400" s="4">
        <v>100</v>
      </c>
      <c r="P400" s="4">
        <v>100</v>
      </c>
      <c r="Q400" s="4" t="s">
        <v>24</v>
      </c>
      <c r="R400" s="4" t="s">
        <v>129</v>
      </c>
    </row>
    <row r="401" spans="1:18" x14ac:dyDescent="0.25">
      <c r="A401" s="1">
        <v>391</v>
      </c>
      <c r="B401" t="s">
        <v>843</v>
      </c>
      <c r="C401" s="4" t="s">
        <v>54</v>
      </c>
      <c r="D401" s="4" t="s">
        <v>24</v>
      </c>
      <c r="E401" s="2" t="s">
        <v>24</v>
      </c>
      <c r="F401" s="4" t="s">
        <v>707</v>
      </c>
      <c r="G401" s="4" t="s">
        <v>124</v>
      </c>
      <c r="H401" s="4" t="s">
        <v>835</v>
      </c>
      <c r="I401" s="4" t="s">
        <v>844</v>
      </c>
      <c r="J401" s="4" t="s">
        <v>127</v>
      </c>
      <c r="K401" s="4">
        <v>0</v>
      </c>
      <c r="L401" s="4" t="s">
        <v>182</v>
      </c>
      <c r="M401" s="4">
        <v>335</v>
      </c>
      <c r="N401" s="4">
        <v>0</v>
      </c>
      <c r="O401" s="4">
        <v>100</v>
      </c>
      <c r="P401" s="4">
        <v>100</v>
      </c>
      <c r="Q401" s="4" t="s">
        <v>24</v>
      </c>
      <c r="R401" s="4" t="s">
        <v>129</v>
      </c>
    </row>
    <row r="402" spans="1:18" x14ac:dyDescent="0.25">
      <c r="A402" s="1">
        <v>392</v>
      </c>
      <c r="B402" t="s">
        <v>845</v>
      </c>
      <c r="C402" s="4" t="s">
        <v>54</v>
      </c>
      <c r="D402" s="4" t="s">
        <v>24</v>
      </c>
      <c r="E402" s="2" t="s">
        <v>24</v>
      </c>
      <c r="F402" s="4" t="s">
        <v>707</v>
      </c>
      <c r="G402" s="4" t="s">
        <v>124</v>
      </c>
      <c r="H402" s="4" t="s">
        <v>846</v>
      </c>
      <c r="I402" s="4" t="s">
        <v>847</v>
      </c>
      <c r="J402" s="4" t="s">
        <v>127</v>
      </c>
      <c r="K402" s="4">
        <v>0</v>
      </c>
      <c r="L402" s="4" t="s">
        <v>182</v>
      </c>
      <c r="M402" s="4">
        <v>343</v>
      </c>
      <c r="N402" s="4">
        <v>0</v>
      </c>
      <c r="O402" s="4">
        <v>100</v>
      </c>
      <c r="P402" s="4">
        <v>100</v>
      </c>
      <c r="Q402" s="4" t="s">
        <v>24</v>
      </c>
      <c r="R402" s="4" t="s">
        <v>129</v>
      </c>
    </row>
    <row r="403" spans="1:18" x14ac:dyDescent="0.25">
      <c r="A403" s="1">
        <v>393</v>
      </c>
      <c r="B403" t="s">
        <v>848</v>
      </c>
      <c r="C403" s="4" t="s">
        <v>54</v>
      </c>
      <c r="D403" s="4" t="s">
        <v>24</v>
      </c>
      <c r="E403" s="2" t="s">
        <v>24</v>
      </c>
      <c r="F403" s="4" t="s">
        <v>707</v>
      </c>
      <c r="G403" s="4" t="s">
        <v>124</v>
      </c>
      <c r="H403" s="4" t="s">
        <v>846</v>
      </c>
      <c r="I403" s="4" t="s">
        <v>849</v>
      </c>
      <c r="J403" s="4" t="s">
        <v>127</v>
      </c>
      <c r="K403" s="4">
        <v>0</v>
      </c>
      <c r="L403" s="4" t="s">
        <v>182</v>
      </c>
      <c r="M403" s="4">
        <v>343</v>
      </c>
      <c r="N403" s="4">
        <v>0</v>
      </c>
      <c r="O403" s="4">
        <v>100</v>
      </c>
      <c r="P403" s="4">
        <v>100</v>
      </c>
      <c r="Q403" s="4" t="s">
        <v>24</v>
      </c>
      <c r="R403" s="4" t="s">
        <v>129</v>
      </c>
    </row>
    <row r="404" spans="1:18" x14ac:dyDescent="0.25">
      <c r="A404" s="1">
        <v>394</v>
      </c>
      <c r="B404" t="s">
        <v>850</v>
      </c>
      <c r="C404" s="4" t="s">
        <v>54</v>
      </c>
      <c r="D404" s="4" t="s">
        <v>24</v>
      </c>
      <c r="E404" s="2" t="s">
        <v>24</v>
      </c>
      <c r="F404" s="4" t="s">
        <v>707</v>
      </c>
      <c r="G404" s="4" t="s">
        <v>124</v>
      </c>
      <c r="H404" s="4" t="s">
        <v>846</v>
      </c>
      <c r="I404" s="4" t="s">
        <v>851</v>
      </c>
      <c r="J404" s="4" t="s">
        <v>127</v>
      </c>
      <c r="K404" s="4">
        <v>0</v>
      </c>
      <c r="L404" s="4" t="s">
        <v>182</v>
      </c>
      <c r="M404" s="4">
        <v>343</v>
      </c>
      <c r="N404" s="4">
        <v>0</v>
      </c>
      <c r="O404" s="4">
        <v>100</v>
      </c>
      <c r="P404" s="4">
        <v>100</v>
      </c>
      <c r="Q404" s="4" t="s">
        <v>24</v>
      </c>
      <c r="R404" s="4" t="s">
        <v>129</v>
      </c>
    </row>
    <row r="405" spans="1:18" x14ac:dyDescent="0.25">
      <c r="A405" s="1">
        <v>395</v>
      </c>
      <c r="B405" t="s">
        <v>852</v>
      </c>
      <c r="C405" s="4" t="s">
        <v>54</v>
      </c>
      <c r="D405" s="4" t="s">
        <v>24</v>
      </c>
      <c r="E405" s="2" t="s">
        <v>24</v>
      </c>
      <c r="F405" s="4" t="s">
        <v>707</v>
      </c>
      <c r="G405" s="4" t="s">
        <v>124</v>
      </c>
      <c r="H405" s="4" t="s">
        <v>846</v>
      </c>
      <c r="I405" s="4" t="s">
        <v>853</v>
      </c>
      <c r="J405" s="4" t="s">
        <v>127</v>
      </c>
      <c r="K405" s="4">
        <v>0</v>
      </c>
      <c r="L405" s="4" t="s">
        <v>182</v>
      </c>
      <c r="M405" s="4">
        <v>343</v>
      </c>
      <c r="N405" s="4">
        <v>0</v>
      </c>
      <c r="O405" s="4">
        <v>100</v>
      </c>
      <c r="P405" s="4">
        <v>100</v>
      </c>
      <c r="Q405" s="4" t="s">
        <v>24</v>
      </c>
      <c r="R405" s="4" t="s">
        <v>129</v>
      </c>
    </row>
    <row r="406" spans="1:18" x14ac:dyDescent="0.25">
      <c r="A406" s="1">
        <v>396</v>
      </c>
      <c r="B406" t="s">
        <v>854</v>
      </c>
      <c r="C406" s="4" t="s">
        <v>54</v>
      </c>
      <c r="D406" s="4" t="s">
        <v>24</v>
      </c>
      <c r="E406" s="2" t="s">
        <v>24</v>
      </c>
      <c r="F406" s="4" t="s">
        <v>707</v>
      </c>
      <c r="G406" s="4" t="s">
        <v>124</v>
      </c>
      <c r="H406" s="4" t="s">
        <v>855</v>
      </c>
      <c r="I406" s="4" t="s">
        <v>856</v>
      </c>
      <c r="J406" s="4" t="s">
        <v>127</v>
      </c>
      <c r="K406" s="4">
        <v>0</v>
      </c>
      <c r="L406" s="4" t="s">
        <v>182</v>
      </c>
      <c r="M406" s="4">
        <v>358</v>
      </c>
      <c r="N406" s="4">
        <v>0</v>
      </c>
      <c r="O406" s="4">
        <v>100</v>
      </c>
      <c r="P406" s="4">
        <v>100</v>
      </c>
      <c r="Q406" s="4" t="s">
        <v>24</v>
      </c>
      <c r="R406" s="4" t="s">
        <v>129</v>
      </c>
    </row>
    <row r="407" spans="1:18" x14ac:dyDescent="0.25">
      <c r="A407" s="1">
        <v>397</v>
      </c>
      <c r="B407" t="s">
        <v>857</v>
      </c>
      <c r="C407" s="4" t="s">
        <v>54</v>
      </c>
      <c r="D407" s="4" t="s">
        <v>24</v>
      </c>
      <c r="E407" s="2" t="s">
        <v>24</v>
      </c>
      <c r="F407" s="4" t="s">
        <v>707</v>
      </c>
      <c r="G407" s="4" t="s">
        <v>124</v>
      </c>
      <c r="H407" s="4" t="s">
        <v>855</v>
      </c>
      <c r="I407" s="4" t="s">
        <v>858</v>
      </c>
      <c r="J407" s="4" t="s">
        <v>127</v>
      </c>
      <c r="K407" s="4">
        <v>0</v>
      </c>
      <c r="L407" s="4" t="s">
        <v>182</v>
      </c>
      <c r="M407" s="4">
        <v>358</v>
      </c>
      <c r="N407" s="4">
        <v>0</v>
      </c>
      <c r="O407" s="4">
        <v>100</v>
      </c>
      <c r="P407" s="4">
        <v>100</v>
      </c>
      <c r="Q407" s="4" t="s">
        <v>24</v>
      </c>
      <c r="R407" s="4" t="s">
        <v>129</v>
      </c>
    </row>
    <row r="408" spans="1:18" x14ac:dyDescent="0.25">
      <c r="A408" s="1">
        <v>398</v>
      </c>
      <c r="B408" t="s">
        <v>859</v>
      </c>
      <c r="C408" s="4" t="s">
        <v>54</v>
      </c>
      <c r="D408" s="4" t="s">
        <v>24</v>
      </c>
      <c r="E408" s="2" t="s">
        <v>24</v>
      </c>
      <c r="F408" s="4" t="s">
        <v>707</v>
      </c>
      <c r="G408" s="4" t="s">
        <v>124</v>
      </c>
      <c r="H408" s="4" t="s">
        <v>855</v>
      </c>
      <c r="I408" s="4" t="s">
        <v>860</v>
      </c>
      <c r="J408" s="4" t="s">
        <v>127</v>
      </c>
      <c r="K408" s="4">
        <v>0</v>
      </c>
      <c r="L408" s="4" t="s">
        <v>182</v>
      </c>
      <c r="M408" s="4">
        <v>358</v>
      </c>
      <c r="N408" s="4">
        <v>0</v>
      </c>
      <c r="O408" s="4">
        <v>100</v>
      </c>
      <c r="P408" s="4">
        <v>100</v>
      </c>
      <c r="Q408" s="4" t="s">
        <v>24</v>
      </c>
      <c r="R408" s="4" t="s">
        <v>129</v>
      </c>
    </row>
    <row r="409" spans="1:18" x14ac:dyDescent="0.25">
      <c r="A409" s="1">
        <v>399</v>
      </c>
      <c r="B409" t="s">
        <v>861</v>
      </c>
      <c r="C409" s="4" t="s">
        <v>54</v>
      </c>
      <c r="D409" s="4" t="s">
        <v>24</v>
      </c>
      <c r="E409" s="2" t="s">
        <v>24</v>
      </c>
      <c r="F409" s="4" t="s">
        <v>707</v>
      </c>
      <c r="G409" s="4" t="s">
        <v>124</v>
      </c>
      <c r="H409" s="4" t="s">
        <v>381</v>
      </c>
      <c r="I409" s="4" t="s">
        <v>382</v>
      </c>
      <c r="J409" s="4" t="s">
        <v>127</v>
      </c>
      <c r="K409" s="4">
        <v>0</v>
      </c>
      <c r="L409" s="4" t="s">
        <v>356</v>
      </c>
      <c r="M409" s="4">
        <v>316</v>
      </c>
      <c r="N409" s="4">
        <v>0</v>
      </c>
      <c r="O409" s="4">
        <v>100</v>
      </c>
      <c r="P409" s="4">
        <v>100</v>
      </c>
      <c r="Q409" s="4" t="s">
        <v>383</v>
      </c>
      <c r="R409" s="4" t="s">
        <v>129</v>
      </c>
    </row>
    <row r="410" spans="1:18" x14ac:dyDescent="0.25">
      <c r="A410" s="1">
        <v>400</v>
      </c>
      <c r="B410" t="s">
        <v>862</v>
      </c>
      <c r="C410" s="4" t="s">
        <v>54</v>
      </c>
      <c r="D410" s="4" t="s">
        <v>24</v>
      </c>
      <c r="E410" s="2" t="s">
        <v>24</v>
      </c>
      <c r="F410" s="4" t="s">
        <v>707</v>
      </c>
      <c r="G410" s="4" t="s">
        <v>124</v>
      </c>
      <c r="H410" s="4" t="s">
        <v>381</v>
      </c>
      <c r="I410" s="4" t="s">
        <v>385</v>
      </c>
      <c r="J410" s="4" t="s">
        <v>127</v>
      </c>
      <c r="K410" s="4">
        <v>0</v>
      </c>
      <c r="L410" s="4" t="s">
        <v>356</v>
      </c>
      <c r="M410" s="4">
        <v>316</v>
      </c>
      <c r="N410" s="4">
        <v>0</v>
      </c>
      <c r="O410" s="4">
        <v>100</v>
      </c>
      <c r="P410" s="4">
        <v>100</v>
      </c>
      <c r="Q410" s="4" t="s">
        <v>24</v>
      </c>
      <c r="R410" s="4" t="s">
        <v>129</v>
      </c>
    </row>
    <row r="411" spans="1:18" x14ac:dyDescent="0.25">
      <c r="A411" s="1">
        <v>401</v>
      </c>
      <c r="B411" t="s">
        <v>863</v>
      </c>
      <c r="C411" s="4" t="s">
        <v>54</v>
      </c>
      <c r="D411" s="4" t="s">
        <v>24</v>
      </c>
      <c r="E411" s="2" t="s">
        <v>24</v>
      </c>
      <c r="F411" s="4" t="s">
        <v>707</v>
      </c>
      <c r="G411" s="4" t="s">
        <v>124</v>
      </c>
      <c r="H411" s="4" t="s">
        <v>381</v>
      </c>
      <c r="I411" s="4" t="s">
        <v>387</v>
      </c>
      <c r="J411" s="4" t="s">
        <v>127</v>
      </c>
      <c r="K411" s="4">
        <v>0</v>
      </c>
      <c r="L411" s="4" t="s">
        <v>356</v>
      </c>
      <c r="M411" s="4">
        <v>316</v>
      </c>
      <c r="N411" s="4">
        <v>0</v>
      </c>
      <c r="O411" s="4">
        <v>100</v>
      </c>
      <c r="P411" s="4">
        <v>100</v>
      </c>
      <c r="Q411" s="4" t="s">
        <v>24</v>
      </c>
      <c r="R411" s="4" t="s">
        <v>129</v>
      </c>
    </row>
    <row r="412" spans="1:18" x14ac:dyDescent="0.25">
      <c r="A412" s="1">
        <v>402</v>
      </c>
      <c r="B412" t="s">
        <v>864</v>
      </c>
      <c r="C412" s="4" t="s">
        <v>54</v>
      </c>
      <c r="D412" s="4" t="s">
        <v>24</v>
      </c>
      <c r="E412" s="2" t="s">
        <v>24</v>
      </c>
      <c r="F412" s="4" t="s">
        <v>707</v>
      </c>
      <c r="G412" s="4" t="s">
        <v>124</v>
      </c>
      <c r="H412" s="4" t="s">
        <v>381</v>
      </c>
      <c r="I412" s="4" t="s">
        <v>389</v>
      </c>
      <c r="J412" s="4" t="s">
        <v>127</v>
      </c>
      <c r="K412" s="4">
        <v>0</v>
      </c>
      <c r="L412" s="4" t="s">
        <v>356</v>
      </c>
      <c r="M412" s="4">
        <v>316</v>
      </c>
      <c r="N412" s="4">
        <v>0</v>
      </c>
      <c r="O412" s="4">
        <v>100</v>
      </c>
      <c r="P412" s="4">
        <v>97</v>
      </c>
      <c r="Q412" s="4" t="s">
        <v>390</v>
      </c>
      <c r="R412" s="4" t="s">
        <v>129</v>
      </c>
    </row>
    <row r="413" spans="1:18" x14ac:dyDescent="0.25">
      <c r="A413" s="1">
        <v>403</v>
      </c>
      <c r="B413" t="s">
        <v>865</v>
      </c>
      <c r="C413" s="4" t="s">
        <v>54</v>
      </c>
      <c r="D413" s="4" t="s">
        <v>24</v>
      </c>
      <c r="E413" s="2" t="s">
        <v>24</v>
      </c>
      <c r="F413" s="4" t="s">
        <v>707</v>
      </c>
      <c r="G413" s="4" t="s">
        <v>124</v>
      </c>
      <c r="H413" s="4" t="s">
        <v>381</v>
      </c>
      <c r="I413" s="4" t="s">
        <v>392</v>
      </c>
      <c r="J413" s="4" t="s">
        <v>127</v>
      </c>
      <c r="K413" s="4">
        <v>0</v>
      </c>
      <c r="L413" s="4" t="s">
        <v>356</v>
      </c>
      <c r="M413" s="4">
        <v>316</v>
      </c>
      <c r="N413" s="4">
        <v>0</v>
      </c>
      <c r="O413" s="4">
        <v>100</v>
      </c>
      <c r="P413" s="4">
        <v>100</v>
      </c>
      <c r="Q413" s="4" t="s">
        <v>24</v>
      </c>
      <c r="R413" s="4" t="s">
        <v>129</v>
      </c>
    </row>
    <row r="414" spans="1:18" x14ac:dyDescent="0.25">
      <c r="A414" s="1">
        <v>404</v>
      </c>
      <c r="B414" t="s">
        <v>866</v>
      </c>
      <c r="C414" s="4" t="s">
        <v>54</v>
      </c>
      <c r="D414" s="4" t="s">
        <v>24</v>
      </c>
      <c r="E414" s="2" t="s">
        <v>24</v>
      </c>
      <c r="F414" s="4" t="s">
        <v>707</v>
      </c>
      <c r="G414" s="4" t="s">
        <v>124</v>
      </c>
      <c r="H414" s="4" t="s">
        <v>867</v>
      </c>
      <c r="I414" s="4" t="s">
        <v>716</v>
      </c>
      <c r="J414" s="4" t="s">
        <v>127</v>
      </c>
      <c r="K414" s="4">
        <v>0</v>
      </c>
      <c r="L414" s="4" t="s">
        <v>356</v>
      </c>
      <c r="M414" s="4">
        <v>299</v>
      </c>
      <c r="N414" s="4">
        <v>0</v>
      </c>
      <c r="O414" s="4">
        <v>100</v>
      </c>
      <c r="P414" s="4">
        <v>100</v>
      </c>
      <c r="Q414" s="4" t="s">
        <v>24</v>
      </c>
      <c r="R414" s="4" t="s">
        <v>129</v>
      </c>
    </row>
    <row r="415" spans="1:18" x14ac:dyDescent="0.25">
      <c r="A415" s="1">
        <v>405</v>
      </c>
      <c r="B415" t="s">
        <v>868</v>
      </c>
      <c r="C415" s="4" t="s">
        <v>54</v>
      </c>
      <c r="D415" s="4" t="s">
        <v>24</v>
      </c>
      <c r="E415" s="2" t="s">
        <v>24</v>
      </c>
      <c r="F415" s="4" t="s">
        <v>707</v>
      </c>
      <c r="G415" s="4" t="s">
        <v>124</v>
      </c>
      <c r="H415" s="4" t="s">
        <v>867</v>
      </c>
      <c r="I415" s="4" t="s">
        <v>417</v>
      </c>
      <c r="J415" s="4" t="s">
        <v>127</v>
      </c>
      <c r="K415" s="4">
        <v>0</v>
      </c>
      <c r="L415" s="4" t="s">
        <v>356</v>
      </c>
      <c r="M415" s="4">
        <v>299</v>
      </c>
      <c r="N415" s="4">
        <v>0</v>
      </c>
      <c r="O415" s="4">
        <v>100</v>
      </c>
      <c r="P415" s="4">
        <v>100</v>
      </c>
      <c r="Q415" s="4" t="s">
        <v>24</v>
      </c>
      <c r="R415" s="4" t="s">
        <v>129</v>
      </c>
    </row>
    <row r="416" spans="1:18" x14ac:dyDescent="0.25">
      <c r="A416" s="1">
        <v>406</v>
      </c>
      <c r="B416" t="s">
        <v>869</v>
      </c>
      <c r="C416" s="4" t="s">
        <v>54</v>
      </c>
      <c r="D416" s="4" t="s">
        <v>24</v>
      </c>
      <c r="E416" s="2" t="s">
        <v>24</v>
      </c>
      <c r="F416" s="4" t="s">
        <v>707</v>
      </c>
      <c r="G416" s="4" t="s">
        <v>124</v>
      </c>
      <c r="H416" s="4" t="s">
        <v>867</v>
      </c>
      <c r="I416" s="4" t="s">
        <v>419</v>
      </c>
      <c r="J416" s="4" t="s">
        <v>127</v>
      </c>
      <c r="K416" s="4">
        <v>0</v>
      </c>
      <c r="L416" s="4" t="s">
        <v>356</v>
      </c>
      <c r="M416" s="4">
        <v>299</v>
      </c>
      <c r="N416" s="4">
        <v>0</v>
      </c>
      <c r="O416" s="4">
        <v>100</v>
      </c>
      <c r="P416" s="4">
        <v>100</v>
      </c>
      <c r="Q416" s="4" t="s">
        <v>24</v>
      </c>
      <c r="R416" s="4" t="s">
        <v>129</v>
      </c>
    </row>
    <row r="417" spans="1:18" x14ac:dyDescent="0.25">
      <c r="A417" s="1">
        <v>407</v>
      </c>
      <c r="B417" t="s">
        <v>870</v>
      </c>
      <c r="C417" s="4" t="s">
        <v>54</v>
      </c>
      <c r="D417" s="4" t="s">
        <v>24</v>
      </c>
      <c r="E417" s="2" t="s">
        <v>24</v>
      </c>
      <c r="F417" s="4" t="s">
        <v>707</v>
      </c>
      <c r="G417" s="4" t="s">
        <v>124</v>
      </c>
      <c r="H417" s="4" t="s">
        <v>867</v>
      </c>
      <c r="I417" s="4" t="s">
        <v>421</v>
      </c>
      <c r="J417" s="4" t="s">
        <v>127</v>
      </c>
      <c r="K417" s="4">
        <v>0</v>
      </c>
      <c r="L417" s="4" t="s">
        <v>356</v>
      </c>
      <c r="M417" s="4">
        <v>299</v>
      </c>
      <c r="N417" s="4">
        <v>0</v>
      </c>
      <c r="O417" s="4">
        <v>100</v>
      </c>
      <c r="P417" s="4">
        <v>100</v>
      </c>
      <c r="Q417" s="4" t="s">
        <v>24</v>
      </c>
      <c r="R417" s="4" t="s">
        <v>129</v>
      </c>
    </row>
    <row r="418" spans="1:18" x14ac:dyDescent="0.25">
      <c r="A418" s="1">
        <v>408</v>
      </c>
      <c r="B418" t="s">
        <v>871</v>
      </c>
      <c r="C418" s="4" t="s">
        <v>54</v>
      </c>
      <c r="D418" s="4" t="s">
        <v>24</v>
      </c>
      <c r="E418" s="2" t="s">
        <v>24</v>
      </c>
      <c r="F418" s="4" t="s">
        <v>707</v>
      </c>
      <c r="G418" s="4" t="s">
        <v>124</v>
      </c>
      <c r="H418" s="4" t="s">
        <v>872</v>
      </c>
      <c r="I418" s="4" t="s">
        <v>873</v>
      </c>
      <c r="J418" s="4" t="s">
        <v>127</v>
      </c>
      <c r="K418" s="4">
        <v>0</v>
      </c>
      <c r="L418" s="4" t="s">
        <v>874</v>
      </c>
      <c r="M418" s="4">
        <v>365</v>
      </c>
      <c r="N418" s="4">
        <v>0</v>
      </c>
      <c r="O418" s="4">
        <v>100</v>
      </c>
      <c r="P418" s="4">
        <v>100</v>
      </c>
      <c r="Q418" s="4" t="s">
        <v>24</v>
      </c>
      <c r="R418" s="4" t="s">
        <v>129</v>
      </c>
    </row>
    <row r="419" spans="1:18" x14ac:dyDescent="0.25">
      <c r="A419" s="1">
        <v>409</v>
      </c>
      <c r="B419" t="s">
        <v>875</v>
      </c>
      <c r="C419" s="4" t="s">
        <v>54</v>
      </c>
      <c r="D419" s="4" t="s">
        <v>24</v>
      </c>
      <c r="E419" s="2" t="s">
        <v>24</v>
      </c>
      <c r="F419" s="4" t="s">
        <v>707</v>
      </c>
      <c r="G419" s="4" t="s">
        <v>124</v>
      </c>
      <c r="H419" s="4" t="s">
        <v>872</v>
      </c>
      <c r="I419" s="4" t="s">
        <v>876</v>
      </c>
      <c r="J419" s="4" t="s">
        <v>127</v>
      </c>
      <c r="K419" s="4">
        <v>0</v>
      </c>
      <c r="L419" s="4" t="s">
        <v>874</v>
      </c>
      <c r="M419" s="4">
        <v>365</v>
      </c>
      <c r="N419" s="4">
        <v>0</v>
      </c>
      <c r="O419" s="4">
        <v>100</v>
      </c>
      <c r="P419" s="4">
        <v>100</v>
      </c>
      <c r="Q419" s="4" t="s">
        <v>24</v>
      </c>
      <c r="R419" s="4" t="s">
        <v>129</v>
      </c>
    </row>
    <row r="420" spans="1:18" x14ac:dyDescent="0.25">
      <c r="A420" s="1">
        <v>410</v>
      </c>
      <c r="B420" t="s">
        <v>877</v>
      </c>
      <c r="C420" s="4" t="s">
        <v>54</v>
      </c>
      <c r="D420" s="4" t="s">
        <v>24</v>
      </c>
      <c r="E420" s="2" t="s">
        <v>24</v>
      </c>
      <c r="F420" s="4" t="s">
        <v>707</v>
      </c>
      <c r="G420" s="4" t="s">
        <v>124</v>
      </c>
      <c r="H420" s="4" t="s">
        <v>872</v>
      </c>
      <c r="I420" s="4" t="s">
        <v>878</v>
      </c>
      <c r="J420" s="4" t="s">
        <v>127</v>
      </c>
      <c r="K420" s="4">
        <v>0</v>
      </c>
      <c r="L420" s="4" t="s">
        <v>874</v>
      </c>
      <c r="M420" s="4">
        <v>365</v>
      </c>
      <c r="N420" s="4">
        <v>0</v>
      </c>
      <c r="O420" s="4">
        <v>100</v>
      </c>
      <c r="P420" s="4">
        <v>100</v>
      </c>
      <c r="Q420" s="4" t="s">
        <v>24</v>
      </c>
      <c r="R420" s="4" t="s">
        <v>129</v>
      </c>
    </row>
    <row r="421" spans="1:18" x14ac:dyDescent="0.25">
      <c r="A421" s="1">
        <v>411</v>
      </c>
      <c r="B421" t="s">
        <v>879</v>
      </c>
      <c r="C421" s="4" t="s">
        <v>54</v>
      </c>
      <c r="D421" s="4" t="s">
        <v>24</v>
      </c>
      <c r="E421" s="2" t="s">
        <v>24</v>
      </c>
      <c r="F421" s="4" t="s">
        <v>707</v>
      </c>
      <c r="G421" s="4" t="s">
        <v>124</v>
      </c>
      <c r="H421" s="4" t="s">
        <v>872</v>
      </c>
      <c r="I421" s="4" t="s">
        <v>880</v>
      </c>
      <c r="J421" s="4" t="s">
        <v>127</v>
      </c>
      <c r="K421" s="4">
        <v>0</v>
      </c>
      <c r="L421" s="4" t="s">
        <v>874</v>
      </c>
      <c r="M421" s="4">
        <v>365</v>
      </c>
      <c r="N421" s="4">
        <v>0</v>
      </c>
      <c r="O421" s="4">
        <v>100</v>
      </c>
      <c r="P421" s="4">
        <v>100</v>
      </c>
      <c r="Q421" s="4" t="s">
        <v>24</v>
      </c>
      <c r="R421" s="4" t="s">
        <v>129</v>
      </c>
    </row>
    <row r="422" spans="1:18" x14ac:dyDescent="0.25">
      <c r="A422" s="1">
        <v>412</v>
      </c>
      <c r="B422" t="s">
        <v>881</v>
      </c>
      <c r="C422" s="4" t="s">
        <v>54</v>
      </c>
      <c r="D422" s="4" t="s">
        <v>24</v>
      </c>
      <c r="E422" s="2" t="s">
        <v>24</v>
      </c>
      <c r="F422" s="4" t="s">
        <v>707</v>
      </c>
      <c r="G422" s="4" t="s">
        <v>124</v>
      </c>
      <c r="H422" s="4" t="s">
        <v>872</v>
      </c>
      <c r="I422" s="4" t="s">
        <v>882</v>
      </c>
      <c r="J422" s="4" t="s">
        <v>127</v>
      </c>
      <c r="K422" s="4">
        <v>0</v>
      </c>
      <c r="L422" s="4" t="s">
        <v>874</v>
      </c>
      <c r="M422" s="4">
        <v>365</v>
      </c>
      <c r="N422" s="4">
        <v>0</v>
      </c>
      <c r="O422" s="4">
        <v>100</v>
      </c>
      <c r="P422" s="4">
        <v>100</v>
      </c>
      <c r="Q422" s="4" t="s">
        <v>24</v>
      </c>
      <c r="R422" s="4" t="s">
        <v>129</v>
      </c>
    </row>
    <row r="423" spans="1:18" x14ac:dyDescent="0.25">
      <c r="A423" s="1">
        <v>413</v>
      </c>
      <c r="B423" t="s">
        <v>883</v>
      </c>
      <c r="C423" s="4" t="s">
        <v>54</v>
      </c>
      <c r="D423" s="4" t="s">
        <v>24</v>
      </c>
      <c r="E423" s="2" t="s">
        <v>24</v>
      </c>
      <c r="F423" s="4" t="s">
        <v>707</v>
      </c>
      <c r="G423" s="4" t="s">
        <v>124</v>
      </c>
      <c r="H423" s="4" t="s">
        <v>884</v>
      </c>
      <c r="I423" s="4" t="s">
        <v>885</v>
      </c>
      <c r="J423" s="4" t="s">
        <v>127</v>
      </c>
      <c r="K423" s="4">
        <v>0</v>
      </c>
      <c r="L423" s="4" t="s">
        <v>874</v>
      </c>
      <c r="M423" s="4">
        <v>365</v>
      </c>
      <c r="N423" s="4">
        <v>0</v>
      </c>
      <c r="O423" s="4">
        <v>100</v>
      </c>
      <c r="P423" s="4">
        <v>100</v>
      </c>
      <c r="Q423" s="4" t="s">
        <v>24</v>
      </c>
      <c r="R423" s="4" t="s">
        <v>129</v>
      </c>
    </row>
    <row r="424" spans="1:18" x14ac:dyDescent="0.25">
      <c r="A424" s="1">
        <v>414</v>
      </c>
      <c r="B424" t="s">
        <v>886</v>
      </c>
      <c r="C424" s="4" t="s">
        <v>54</v>
      </c>
      <c r="D424" s="4" t="s">
        <v>24</v>
      </c>
      <c r="E424" s="2" t="s">
        <v>24</v>
      </c>
      <c r="F424" s="4" t="s">
        <v>707</v>
      </c>
      <c r="G424" s="4" t="s">
        <v>124</v>
      </c>
      <c r="H424" s="4" t="s">
        <v>884</v>
      </c>
      <c r="I424" s="4" t="s">
        <v>887</v>
      </c>
      <c r="J424" s="4" t="s">
        <v>127</v>
      </c>
      <c r="K424" s="4">
        <v>0</v>
      </c>
      <c r="L424" s="4" t="s">
        <v>874</v>
      </c>
      <c r="M424" s="4">
        <v>365</v>
      </c>
      <c r="N424" s="4">
        <v>0</v>
      </c>
      <c r="O424" s="4">
        <v>100</v>
      </c>
      <c r="P424" s="4">
        <v>100</v>
      </c>
      <c r="Q424" s="4" t="s">
        <v>24</v>
      </c>
      <c r="R424" s="4" t="s">
        <v>129</v>
      </c>
    </row>
    <row r="425" spans="1:18" x14ac:dyDescent="0.25">
      <c r="A425" s="1">
        <v>415</v>
      </c>
      <c r="B425" t="s">
        <v>888</v>
      </c>
      <c r="C425" s="4" t="s">
        <v>54</v>
      </c>
      <c r="D425" s="4" t="s">
        <v>24</v>
      </c>
      <c r="E425" s="2" t="s">
        <v>24</v>
      </c>
      <c r="F425" s="4" t="s">
        <v>707</v>
      </c>
      <c r="G425" s="4" t="s">
        <v>124</v>
      </c>
      <c r="H425" s="4" t="s">
        <v>884</v>
      </c>
      <c r="I425" s="4" t="s">
        <v>889</v>
      </c>
      <c r="J425" s="4" t="s">
        <v>127</v>
      </c>
      <c r="K425" s="4">
        <v>0</v>
      </c>
      <c r="L425" s="4" t="s">
        <v>874</v>
      </c>
      <c r="M425" s="4">
        <v>365</v>
      </c>
      <c r="N425" s="4">
        <v>0</v>
      </c>
      <c r="O425" s="4">
        <v>100</v>
      </c>
      <c r="P425" s="4">
        <v>100</v>
      </c>
      <c r="Q425" s="4" t="s">
        <v>24</v>
      </c>
      <c r="R425" s="4" t="s">
        <v>129</v>
      </c>
    </row>
    <row r="426" spans="1:18" x14ac:dyDescent="0.25">
      <c r="A426" s="1">
        <v>416</v>
      </c>
      <c r="B426" t="s">
        <v>890</v>
      </c>
      <c r="C426" s="4" t="s">
        <v>54</v>
      </c>
      <c r="D426" s="4" t="s">
        <v>24</v>
      </c>
      <c r="E426" s="2" t="s">
        <v>24</v>
      </c>
      <c r="F426" s="4" t="s">
        <v>707</v>
      </c>
      <c r="G426" s="4" t="s">
        <v>124</v>
      </c>
      <c r="H426" s="4" t="s">
        <v>884</v>
      </c>
      <c r="I426" s="4" t="s">
        <v>891</v>
      </c>
      <c r="J426" s="4" t="s">
        <v>127</v>
      </c>
      <c r="K426" s="4">
        <v>0</v>
      </c>
      <c r="L426" s="4" t="s">
        <v>874</v>
      </c>
      <c r="M426" s="4">
        <v>365</v>
      </c>
      <c r="N426" s="4">
        <v>0</v>
      </c>
      <c r="O426" s="4">
        <v>100</v>
      </c>
      <c r="P426" s="4">
        <v>100</v>
      </c>
      <c r="Q426" s="4" t="s">
        <v>24</v>
      </c>
      <c r="R426" s="4" t="s">
        <v>129</v>
      </c>
    </row>
    <row r="427" spans="1:18" x14ac:dyDescent="0.25">
      <c r="A427" s="1">
        <v>417</v>
      </c>
      <c r="B427" t="s">
        <v>892</v>
      </c>
      <c r="C427" s="4" t="s">
        <v>54</v>
      </c>
      <c r="D427" s="4" t="s">
        <v>24</v>
      </c>
      <c r="E427" s="2" t="s">
        <v>24</v>
      </c>
      <c r="F427" s="4" t="s">
        <v>707</v>
      </c>
      <c r="G427" s="4" t="s">
        <v>124</v>
      </c>
      <c r="H427" s="4" t="s">
        <v>884</v>
      </c>
      <c r="I427" s="4" t="s">
        <v>893</v>
      </c>
      <c r="J427" s="4" t="s">
        <v>127</v>
      </c>
      <c r="K427" s="4">
        <v>0</v>
      </c>
      <c r="L427" s="4" t="s">
        <v>874</v>
      </c>
      <c r="M427" s="4">
        <v>365</v>
      </c>
      <c r="N427" s="4">
        <v>0</v>
      </c>
      <c r="O427" s="4">
        <v>100</v>
      </c>
      <c r="P427" s="4">
        <v>100</v>
      </c>
      <c r="Q427" s="4" t="s">
        <v>24</v>
      </c>
      <c r="R427" s="4" t="s">
        <v>129</v>
      </c>
    </row>
    <row r="428" spans="1:18" x14ac:dyDescent="0.25">
      <c r="A428" s="1">
        <v>418</v>
      </c>
      <c r="B428" t="s">
        <v>894</v>
      </c>
      <c r="C428" s="4" t="s">
        <v>54</v>
      </c>
      <c r="D428" s="4" t="s">
        <v>24</v>
      </c>
      <c r="E428" s="2" t="s">
        <v>24</v>
      </c>
      <c r="F428" s="4" t="s">
        <v>707</v>
      </c>
      <c r="G428" s="4" t="s">
        <v>124</v>
      </c>
      <c r="H428" s="4" t="s">
        <v>884</v>
      </c>
      <c r="I428" s="4" t="s">
        <v>895</v>
      </c>
      <c r="J428" s="4" t="s">
        <v>127</v>
      </c>
      <c r="K428" s="4">
        <v>0</v>
      </c>
      <c r="L428" s="4" t="s">
        <v>874</v>
      </c>
      <c r="M428" s="4">
        <v>365</v>
      </c>
      <c r="N428" s="4">
        <v>0</v>
      </c>
      <c r="O428" s="4">
        <v>100</v>
      </c>
      <c r="P428" s="4">
        <v>100</v>
      </c>
      <c r="Q428" s="4" t="s">
        <v>24</v>
      </c>
      <c r="R428" s="4" t="s">
        <v>129</v>
      </c>
    </row>
    <row r="429" spans="1:18" x14ac:dyDescent="0.25">
      <c r="A429" s="1">
        <v>419</v>
      </c>
      <c r="B429" t="s">
        <v>896</v>
      </c>
      <c r="C429" s="4" t="s">
        <v>54</v>
      </c>
      <c r="D429" s="4" t="s">
        <v>24</v>
      </c>
      <c r="E429" s="2" t="s">
        <v>24</v>
      </c>
      <c r="F429" s="4" t="s">
        <v>707</v>
      </c>
      <c r="G429" s="4" t="s">
        <v>124</v>
      </c>
      <c r="H429" s="4" t="s">
        <v>897</v>
      </c>
      <c r="I429" s="4" t="s">
        <v>798</v>
      </c>
      <c r="J429" s="4" t="s">
        <v>127</v>
      </c>
      <c r="K429" s="4">
        <v>0</v>
      </c>
      <c r="L429" s="4" t="s">
        <v>874</v>
      </c>
      <c r="M429" s="4">
        <v>334</v>
      </c>
      <c r="N429" s="4">
        <v>0</v>
      </c>
      <c r="O429" s="4">
        <v>100</v>
      </c>
      <c r="P429" s="4">
        <v>100</v>
      </c>
      <c r="Q429" s="4" t="s">
        <v>24</v>
      </c>
      <c r="R429" s="4" t="s">
        <v>129</v>
      </c>
    </row>
    <row r="430" spans="1:18" x14ac:dyDescent="0.25">
      <c r="A430" s="1">
        <v>420</v>
      </c>
      <c r="B430" t="s">
        <v>898</v>
      </c>
      <c r="C430" s="4" t="s">
        <v>54</v>
      </c>
      <c r="D430" s="4" t="s">
        <v>24</v>
      </c>
      <c r="E430" s="2" t="s">
        <v>24</v>
      </c>
      <c r="F430" s="4" t="s">
        <v>707</v>
      </c>
      <c r="G430" s="4" t="s">
        <v>124</v>
      </c>
      <c r="H430" s="4" t="s">
        <v>897</v>
      </c>
      <c r="I430" s="4" t="s">
        <v>800</v>
      </c>
      <c r="J430" s="4" t="s">
        <v>127</v>
      </c>
      <c r="K430" s="4">
        <v>0</v>
      </c>
      <c r="L430" s="4" t="s">
        <v>874</v>
      </c>
      <c r="M430" s="4">
        <v>334</v>
      </c>
      <c r="N430" s="4">
        <v>0</v>
      </c>
      <c r="O430" s="4">
        <v>100</v>
      </c>
      <c r="P430" s="4">
        <v>100</v>
      </c>
      <c r="Q430" s="4" t="s">
        <v>24</v>
      </c>
      <c r="R430" s="4" t="s">
        <v>129</v>
      </c>
    </row>
    <row r="431" spans="1:18" x14ac:dyDescent="0.25">
      <c r="A431" s="1">
        <v>421</v>
      </c>
      <c r="B431" t="s">
        <v>899</v>
      </c>
      <c r="C431" s="4" t="s">
        <v>54</v>
      </c>
      <c r="D431" s="4" t="s">
        <v>24</v>
      </c>
      <c r="E431" s="2" t="s">
        <v>24</v>
      </c>
      <c r="F431" s="4" t="s">
        <v>707</v>
      </c>
      <c r="G431" s="4" t="s">
        <v>124</v>
      </c>
      <c r="H431" s="4" t="s">
        <v>897</v>
      </c>
      <c r="I431" s="4" t="s">
        <v>900</v>
      </c>
      <c r="J431" s="4" t="s">
        <v>127</v>
      </c>
      <c r="K431" s="4">
        <v>0</v>
      </c>
      <c r="L431" s="4" t="s">
        <v>874</v>
      </c>
      <c r="M431" s="4">
        <v>334</v>
      </c>
      <c r="N431" s="4">
        <v>0</v>
      </c>
      <c r="O431" s="4">
        <v>100</v>
      </c>
      <c r="P431" s="4">
        <v>100</v>
      </c>
      <c r="Q431" s="4" t="s">
        <v>24</v>
      </c>
      <c r="R431" s="4" t="s">
        <v>129</v>
      </c>
    </row>
    <row r="432" spans="1:18" x14ac:dyDescent="0.25">
      <c r="A432" s="1">
        <v>422</v>
      </c>
      <c r="B432" t="s">
        <v>901</v>
      </c>
      <c r="C432" s="4" t="s">
        <v>54</v>
      </c>
      <c r="D432" s="4" t="s">
        <v>24</v>
      </c>
      <c r="E432" s="2" t="s">
        <v>24</v>
      </c>
      <c r="F432" s="4" t="s">
        <v>707</v>
      </c>
      <c r="G432" s="4" t="s">
        <v>124</v>
      </c>
      <c r="H432" s="4" t="s">
        <v>902</v>
      </c>
      <c r="I432" s="4" t="s">
        <v>903</v>
      </c>
      <c r="J432" s="4" t="s">
        <v>127</v>
      </c>
      <c r="K432" s="4">
        <v>0</v>
      </c>
      <c r="L432" s="4" t="s">
        <v>904</v>
      </c>
      <c r="M432" s="4">
        <v>351</v>
      </c>
      <c r="N432" s="4">
        <v>0</v>
      </c>
      <c r="O432" s="4">
        <v>100</v>
      </c>
      <c r="P432" s="4">
        <v>100</v>
      </c>
      <c r="Q432" s="4" t="s">
        <v>24</v>
      </c>
      <c r="R432" s="4" t="s">
        <v>129</v>
      </c>
    </row>
    <row r="433" spans="1:18" x14ac:dyDescent="0.25">
      <c r="A433" s="1">
        <v>423</v>
      </c>
      <c r="B433" t="s">
        <v>905</v>
      </c>
      <c r="C433" s="4" t="s">
        <v>54</v>
      </c>
      <c r="D433" s="4" t="s">
        <v>24</v>
      </c>
      <c r="E433" s="2" t="s">
        <v>24</v>
      </c>
      <c r="F433" s="4" t="s">
        <v>707</v>
      </c>
      <c r="G433" s="4" t="s">
        <v>124</v>
      </c>
      <c r="H433" s="4" t="s">
        <v>902</v>
      </c>
      <c r="I433" s="4" t="s">
        <v>906</v>
      </c>
      <c r="J433" s="4" t="s">
        <v>127</v>
      </c>
      <c r="K433" s="4">
        <v>0</v>
      </c>
      <c r="L433" s="4" t="s">
        <v>904</v>
      </c>
      <c r="M433" s="4">
        <v>351</v>
      </c>
      <c r="N433" s="4">
        <v>0</v>
      </c>
      <c r="O433" s="4">
        <v>100</v>
      </c>
      <c r="P433" s="4">
        <v>100</v>
      </c>
      <c r="Q433" s="4" t="s">
        <v>24</v>
      </c>
      <c r="R433" s="4" t="s">
        <v>129</v>
      </c>
    </row>
    <row r="434" spans="1:18" x14ac:dyDescent="0.25">
      <c r="A434" s="1">
        <v>424</v>
      </c>
      <c r="B434" t="s">
        <v>907</v>
      </c>
      <c r="C434" s="4" t="s">
        <v>54</v>
      </c>
      <c r="D434" s="4" t="s">
        <v>24</v>
      </c>
      <c r="E434" s="2" t="s">
        <v>24</v>
      </c>
      <c r="F434" s="4" t="s">
        <v>707</v>
      </c>
      <c r="G434" s="4" t="s">
        <v>124</v>
      </c>
      <c r="H434" s="4" t="s">
        <v>902</v>
      </c>
      <c r="I434" s="4" t="s">
        <v>908</v>
      </c>
      <c r="J434" s="4" t="s">
        <v>127</v>
      </c>
      <c r="K434" s="4">
        <v>0</v>
      </c>
      <c r="L434" s="4" t="s">
        <v>904</v>
      </c>
      <c r="M434" s="4">
        <v>351</v>
      </c>
      <c r="N434" s="4">
        <v>0</v>
      </c>
      <c r="O434" s="4">
        <v>100</v>
      </c>
      <c r="P434" s="4">
        <v>100</v>
      </c>
      <c r="Q434" s="4" t="s">
        <v>24</v>
      </c>
      <c r="R434" s="4" t="s">
        <v>129</v>
      </c>
    </row>
    <row r="435" spans="1:18" x14ac:dyDescent="0.25">
      <c r="A435" s="1">
        <v>425</v>
      </c>
      <c r="B435" t="s">
        <v>909</v>
      </c>
      <c r="C435" s="4" t="s">
        <v>54</v>
      </c>
      <c r="D435" s="4" t="s">
        <v>24</v>
      </c>
      <c r="E435" s="2" t="s">
        <v>24</v>
      </c>
      <c r="F435" s="4" t="s">
        <v>707</v>
      </c>
      <c r="G435" s="4" t="s">
        <v>124</v>
      </c>
      <c r="H435" s="4" t="s">
        <v>902</v>
      </c>
      <c r="I435" s="4" t="s">
        <v>910</v>
      </c>
      <c r="J435" s="4" t="s">
        <v>127</v>
      </c>
      <c r="K435" s="4">
        <v>0</v>
      </c>
      <c r="L435" s="4" t="s">
        <v>904</v>
      </c>
      <c r="M435" s="4">
        <v>351</v>
      </c>
      <c r="N435" s="4">
        <v>0</v>
      </c>
      <c r="O435" s="4">
        <v>100</v>
      </c>
      <c r="P435" s="4">
        <v>100</v>
      </c>
      <c r="Q435" s="4" t="s">
        <v>24</v>
      </c>
      <c r="R435" s="4" t="s">
        <v>129</v>
      </c>
    </row>
    <row r="436" spans="1:18" x14ac:dyDescent="0.25">
      <c r="A436" s="1">
        <v>426</v>
      </c>
      <c r="B436" t="s">
        <v>911</v>
      </c>
      <c r="C436" s="4" t="s">
        <v>54</v>
      </c>
      <c r="D436" s="4" t="s">
        <v>24</v>
      </c>
      <c r="E436" s="2" t="s">
        <v>24</v>
      </c>
      <c r="F436" s="4" t="s">
        <v>707</v>
      </c>
      <c r="G436" s="4" t="s">
        <v>124</v>
      </c>
      <c r="H436" s="4" t="s">
        <v>912</v>
      </c>
      <c r="I436" s="4" t="s">
        <v>913</v>
      </c>
      <c r="J436" s="4" t="s">
        <v>127</v>
      </c>
      <c r="K436" s="4">
        <v>0</v>
      </c>
      <c r="L436" s="4" t="s">
        <v>904</v>
      </c>
      <c r="M436" s="4">
        <v>318</v>
      </c>
      <c r="N436" s="4">
        <v>0</v>
      </c>
      <c r="O436" s="4">
        <v>100</v>
      </c>
      <c r="P436" s="4">
        <v>98</v>
      </c>
      <c r="Q436" s="4" t="s">
        <v>24</v>
      </c>
      <c r="R436" s="4" t="s">
        <v>129</v>
      </c>
    </row>
    <row r="437" spans="1:18" x14ac:dyDescent="0.25">
      <c r="A437" s="1">
        <v>427</v>
      </c>
      <c r="B437" t="s">
        <v>914</v>
      </c>
      <c r="C437" s="4" t="s">
        <v>54</v>
      </c>
      <c r="D437" s="4" t="s">
        <v>24</v>
      </c>
      <c r="E437" s="2" t="s">
        <v>24</v>
      </c>
      <c r="F437" s="4" t="s">
        <v>707</v>
      </c>
      <c r="G437" s="4" t="s">
        <v>124</v>
      </c>
      <c r="H437" s="4" t="s">
        <v>912</v>
      </c>
      <c r="I437" s="4" t="s">
        <v>915</v>
      </c>
      <c r="J437" s="4" t="s">
        <v>127</v>
      </c>
      <c r="K437" s="4">
        <v>0</v>
      </c>
      <c r="L437" s="4" t="s">
        <v>904</v>
      </c>
      <c r="M437" s="4">
        <v>318</v>
      </c>
      <c r="N437" s="4">
        <v>0</v>
      </c>
      <c r="O437" s="4">
        <v>100</v>
      </c>
      <c r="P437" s="4">
        <v>100</v>
      </c>
      <c r="Q437" s="4" t="s">
        <v>24</v>
      </c>
      <c r="R437" s="4" t="s">
        <v>129</v>
      </c>
    </row>
    <row r="438" spans="1:18" x14ac:dyDescent="0.25">
      <c r="A438" s="1">
        <v>428</v>
      </c>
      <c r="B438" t="s">
        <v>916</v>
      </c>
      <c r="C438" s="4" t="s">
        <v>54</v>
      </c>
      <c r="D438" s="4" t="s">
        <v>24</v>
      </c>
      <c r="E438" s="2" t="s">
        <v>24</v>
      </c>
      <c r="F438" s="4" t="s">
        <v>707</v>
      </c>
      <c r="G438" s="4" t="s">
        <v>124</v>
      </c>
      <c r="H438" s="4" t="s">
        <v>912</v>
      </c>
      <c r="I438" s="4" t="s">
        <v>917</v>
      </c>
      <c r="J438" s="4" t="s">
        <v>127</v>
      </c>
      <c r="K438" s="4">
        <v>0</v>
      </c>
      <c r="L438" s="4" t="s">
        <v>904</v>
      </c>
      <c r="M438" s="4">
        <v>318</v>
      </c>
      <c r="N438" s="4">
        <v>0</v>
      </c>
      <c r="O438" s="4">
        <v>100</v>
      </c>
      <c r="P438" s="4">
        <v>99</v>
      </c>
      <c r="Q438" s="4" t="s">
        <v>24</v>
      </c>
      <c r="R438" s="4" t="s">
        <v>129</v>
      </c>
    </row>
    <row r="439" spans="1:18" x14ac:dyDescent="0.25">
      <c r="A439" s="1">
        <v>429</v>
      </c>
      <c r="B439" t="s">
        <v>918</v>
      </c>
      <c r="C439" s="4" t="s">
        <v>54</v>
      </c>
      <c r="D439" s="4" t="s">
        <v>24</v>
      </c>
      <c r="E439" s="2" t="s">
        <v>24</v>
      </c>
      <c r="F439" s="4" t="s">
        <v>707</v>
      </c>
      <c r="G439" s="4" t="s">
        <v>124</v>
      </c>
      <c r="H439" s="4" t="s">
        <v>912</v>
      </c>
      <c r="I439" s="4" t="s">
        <v>919</v>
      </c>
      <c r="J439" s="4" t="s">
        <v>127</v>
      </c>
      <c r="K439" s="4">
        <v>0</v>
      </c>
      <c r="L439" s="4" t="s">
        <v>904</v>
      </c>
      <c r="M439" s="4">
        <v>318</v>
      </c>
      <c r="N439" s="4">
        <v>0</v>
      </c>
      <c r="O439" s="4">
        <v>100</v>
      </c>
      <c r="P439" s="4">
        <v>98</v>
      </c>
      <c r="Q439" s="4" t="s">
        <v>24</v>
      </c>
      <c r="R439" s="4" t="s">
        <v>129</v>
      </c>
    </row>
    <row r="440" spans="1:18" x14ac:dyDescent="0.25">
      <c r="A440" s="1">
        <v>430</v>
      </c>
      <c r="B440" t="s">
        <v>920</v>
      </c>
      <c r="C440" s="4" t="s">
        <v>54</v>
      </c>
      <c r="D440" s="4" t="s">
        <v>24</v>
      </c>
      <c r="E440" s="2" t="s">
        <v>24</v>
      </c>
      <c r="F440" s="4" t="s">
        <v>707</v>
      </c>
      <c r="G440" s="4" t="s">
        <v>124</v>
      </c>
      <c r="H440" s="4" t="s">
        <v>912</v>
      </c>
      <c r="I440" s="4" t="s">
        <v>921</v>
      </c>
      <c r="J440" s="4" t="s">
        <v>127</v>
      </c>
      <c r="K440" s="4">
        <v>0</v>
      </c>
      <c r="L440" s="4" t="s">
        <v>904</v>
      </c>
      <c r="M440" s="4">
        <v>318</v>
      </c>
      <c r="N440" s="4">
        <v>0</v>
      </c>
      <c r="O440" s="4">
        <v>100</v>
      </c>
      <c r="P440" s="4">
        <v>100</v>
      </c>
      <c r="Q440" s="4" t="s">
        <v>24</v>
      </c>
      <c r="R440" s="4" t="s">
        <v>129</v>
      </c>
    </row>
    <row r="441" spans="1:18" x14ac:dyDescent="0.25">
      <c r="A441" s="1">
        <v>431</v>
      </c>
      <c r="B441" t="s">
        <v>922</v>
      </c>
      <c r="C441" s="4" t="s">
        <v>54</v>
      </c>
      <c r="D441" s="4" t="s">
        <v>24</v>
      </c>
      <c r="E441" s="2" t="s">
        <v>24</v>
      </c>
      <c r="F441" s="4" t="s">
        <v>707</v>
      </c>
      <c r="G441" s="4" t="s">
        <v>124</v>
      </c>
      <c r="H441" s="4" t="s">
        <v>912</v>
      </c>
      <c r="I441" s="4" t="s">
        <v>923</v>
      </c>
      <c r="J441" s="4" t="s">
        <v>127</v>
      </c>
      <c r="K441" s="4">
        <v>0</v>
      </c>
      <c r="L441" s="4" t="s">
        <v>904</v>
      </c>
      <c r="M441" s="4">
        <v>318</v>
      </c>
      <c r="N441" s="4">
        <v>0</v>
      </c>
      <c r="O441" s="4">
        <v>100</v>
      </c>
      <c r="P441" s="4">
        <v>100</v>
      </c>
      <c r="Q441" s="4" t="s">
        <v>24</v>
      </c>
      <c r="R441" s="4" t="s">
        <v>129</v>
      </c>
    </row>
    <row r="442" spans="1:18" x14ac:dyDescent="0.25">
      <c r="A442" s="1">
        <v>432</v>
      </c>
      <c r="B442" t="s">
        <v>924</v>
      </c>
      <c r="C442" s="4" t="s">
        <v>54</v>
      </c>
      <c r="D442" s="4" t="s">
        <v>24</v>
      </c>
      <c r="E442" s="2" t="s">
        <v>24</v>
      </c>
      <c r="F442" s="4" t="s">
        <v>707</v>
      </c>
      <c r="G442" s="4" t="s">
        <v>124</v>
      </c>
      <c r="H442" s="4" t="s">
        <v>925</v>
      </c>
      <c r="I442" s="4" t="s">
        <v>926</v>
      </c>
      <c r="J442" s="4" t="s">
        <v>127</v>
      </c>
      <c r="K442" s="4">
        <v>0</v>
      </c>
      <c r="L442" s="4" t="s">
        <v>904</v>
      </c>
      <c r="M442" s="4">
        <v>349</v>
      </c>
      <c r="N442" s="4">
        <v>0</v>
      </c>
      <c r="O442" s="4">
        <v>100</v>
      </c>
      <c r="P442" s="4">
        <v>100</v>
      </c>
      <c r="Q442" s="4" t="s">
        <v>24</v>
      </c>
      <c r="R442" s="4" t="s">
        <v>129</v>
      </c>
    </row>
    <row r="443" spans="1:18" x14ac:dyDescent="0.25">
      <c r="A443" s="1">
        <v>433</v>
      </c>
      <c r="B443" t="s">
        <v>927</v>
      </c>
      <c r="C443" s="4" t="s">
        <v>54</v>
      </c>
      <c r="D443" s="4" t="s">
        <v>24</v>
      </c>
      <c r="E443" s="2" t="s">
        <v>24</v>
      </c>
      <c r="F443" s="4" t="s">
        <v>707</v>
      </c>
      <c r="G443" s="4" t="s">
        <v>124</v>
      </c>
      <c r="H443" s="4" t="s">
        <v>925</v>
      </c>
      <c r="I443" s="4" t="s">
        <v>928</v>
      </c>
      <c r="J443" s="4" t="s">
        <v>127</v>
      </c>
      <c r="K443" s="4">
        <v>0</v>
      </c>
      <c r="L443" s="4" t="s">
        <v>904</v>
      </c>
      <c r="M443" s="4">
        <v>349</v>
      </c>
      <c r="N443" s="4">
        <v>0</v>
      </c>
      <c r="O443" s="4">
        <v>100</v>
      </c>
      <c r="P443" s="4">
        <v>100</v>
      </c>
      <c r="Q443" s="4" t="s">
        <v>24</v>
      </c>
      <c r="R443" s="4" t="s">
        <v>129</v>
      </c>
    </row>
    <row r="444" spans="1:18" x14ac:dyDescent="0.25">
      <c r="A444" s="1">
        <v>434</v>
      </c>
      <c r="B444" t="s">
        <v>929</v>
      </c>
      <c r="C444" s="4" t="s">
        <v>54</v>
      </c>
      <c r="D444" s="4" t="s">
        <v>24</v>
      </c>
      <c r="E444" s="2" t="s">
        <v>24</v>
      </c>
      <c r="F444" s="4" t="s">
        <v>707</v>
      </c>
      <c r="G444" s="4" t="s">
        <v>124</v>
      </c>
      <c r="H444" s="4" t="s">
        <v>925</v>
      </c>
      <c r="I444" s="4" t="s">
        <v>930</v>
      </c>
      <c r="J444" s="4" t="s">
        <v>127</v>
      </c>
      <c r="K444" s="4">
        <v>0</v>
      </c>
      <c r="L444" s="4" t="s">
        <v>904</v>
      </c>
      <c r="M444" s="4">
        <v>349</v>
      </c>
      <c r="N444" s="4">
        <v>0</v>
      </c>
      <c r="O444" s="4">
        <v>100</v>
      </c>
      <c r="P444" s="4">
        <v>100</v>
      </c>
      <c r="Q444" s="4" t="s">
        <v>24</v>
      </c>
      <c r="R444" s="4" t="s">
        <v>129</v>
      </c>
    </row>
    <row r="445" spans="1:18" x14ac:dyDescent="0.25">
      <c r="A445" s="1">
        <v>435</v>
      </c>
      <c r="B445" t="s">
        <v>931</v>
      </c>
      <c r="C445" s="4" t="s">
        <v>54</v>
      </c>
      <c r="D445" s="4" t="s">
        <v>24</v>
      </c>
      <c r="E445" s="2" t="s">
        <v>24</v>
      </c>
      <c r="F445" s="4" t="s">
        <v>707</v>
      </c>
      <c r="G445" s="4" t="s">
        <v>124</v>
      </c>
      <c r="H445" s="4" t="s">
        <v>925</v>
      </c>
      <c r="I445" s="4" t="s">
        <v>932</v>
      </c>
      <c r="J445" s="4" t="s">
        <v>127</v>
      </c>
      <c r="K445" s="4">
        <v>0</v>
      </c>
      <c r="L445" s="4" t="s">
        <v>904</v>
      </c>
      <c r="M445" s="4">
        <v>349</v>
      </c>
      <c r="N445" s="4">
        <v>0</v>
      </c>
      <c r="O445" s="4">
        <v>100</v>
      </c>
      <c r="P445" s="4">
        <v>100</v>
      </c>
      <c r="Q445" s="4" t="s">
        <v>24</v>
      </c>
      <c r="R445" s="4" t="s">
        <v>129</v>
      </c>
    </row>
    <row r="446" spans="1:18" x14ac:dyDescent="0.25">
      <c r="A446" s="1">
        <v>436</v>
      </c>
      <c r="B446" t="s">
        <v>933</v>
      </c>
      <c r="C446" s="4" t="s">
        <v>54</v>
      </c>
      <c r="D446" s="4" t="s">
        <v>24</v>
      </c>
      <c r="E446" s="2" t="s">
        <v>24</v>
      </c>
      <c r="F446" s="4" t="s">
        <v>707</v>
      </c>
      <c r="G446" s="4" t="s">
        <v>124</v>
      </c>
      <c r="H446" s="4" t="s">
        <v>934</v>
      </c>
      <c r="I446" s="4" t="s">
        <v>935</v>
      </c>
      <c r="J446" s="4" t="s">
        <v>127</v>
      </c>
      <c r="K446" s="4">
        <v>0</v>
      </c>
      <c r="L446" s="4" t="s">
        <v>904</v>
      </c>
      <c r="M446" s="4">
        <v>335</v>
      </c>
      <c r="N446" s="4">
        <v>0</v>
      </c>
      <c r="O446" s="4">
        <v>100</v>
      </c>
      <c r="P446" s="4">
        <v>100</v>
      </c>
      <c r="Q446" s="4" t="s">
        <v>24</v>
      </c>
      <c r="R446" s="4" t="s">
        <v>129</v>
      </c>
    </row>
    <row r="447" spans="1:18" x14ac:dyDescent="0.25">
      <c r="A447" s="1">
        <v>437</v>
      </c>
      <c r="B447" t="s">
        <v>936</v>
      </c>
      <c r="C447" s="4" t="s">
        <v>54</v>
      </c>
      <c r="D447" s="4" t="s">
        <v>24</v>
      </c>
      <c r="E447" s="2" t="s">
        <v>24</v>
      </c>
      <c r="F447" s="4" t="s">
        <v>707</v>
      </c>
      <c r="G447" s="4" t="s">
        <v>124</v>
      </c>
      <c r="H447" s="4" t="s">
        <v>934</v>
      </c>
      <c r="I447" s="4" t="s">
        <v>937</v>
      </c>
      <c r="J447" s="4" t="s">
        <v>127</v>
      </c>
      <c r="K447" s="4">
        <v>0</v>
      </c>
      <c r="L447" s="4" t="s">
        <v>904</v>
      </c>
      <c r="M447" s="4">
        <v>335</v>
      </c>
      <c r="N447" s="4">
        <v>0</v>
      </c>
      <c r="O447" s="4">
        <v>100</v>
      </c>
      <c r="P447" s="4">
        <v>100</v>
      </c>
      <c r="Q447" s="4" t="s">
        <v>24</v>
      </c>
      <c r="R447" s="4" t="s">
        <v>129</v>
      </c>
    </row>
    <row r="448" spans="1:18" x14ac:dyDescent="0.25">
      <c r="A448" s="1">
        <v>438</v>
      </c>
      <c r="B448" t="s">
        <v>938</v>
      </c>
      <c r="C448" s="4" t="s">
        <v>54</v>
      </c>
      <c r="D448" s="4" t="s">
        <v>24</v>
      </c>
      <c r="E448" s="2" t="s">
        <v>24</v>
      </c>
      <c r="F448" s="4" t="s">
        <v>707</v>
      </c>
      <c r="G448" s="4" t="s">
        <v>124</v>
      </c>
      <c r="H448" s="4" t="s">
        <v>939</v>
      </c>
      <c r="I448" s="4" t="s">
        <v>940</v>
      </c>
      <c r="J448" s="4" t="s">
        <v>127</v>
      </c>
      <c r="K448" s="4">
        <v>0</v>
      </c>
      <c r="L448" s="4" t="s">
        <v>904</v>
      </c>
      <c r="M448" s="4">
        <v>318</v>
      </c>
      <c r="N448" s="4">
        <v>0</v>
      </c>
      <c r="O448" s="4">
        <v>100</v>
      </c>
      <c r="P448" s="4">
        <v>100</v>
      </c>
      <c r="Q448" s="4" t="s">
        <v>24</v>
      </c>
      <c r="R448" s="4" t="s">
        <v>129</v>
      </c>
    </row>
    <row r="449" spans="1:18" x14ac:dyDescent="0.25">
      <c r="A449" s="1">
        <v>439</v>
      </c>
      <c r="B449" t="s">
        <v>941</v>
      </c>
      <c r="C449" s="4" t="s">
        <v>54</v>
      </c>
      <c r="D449" s="4" t="s">
        <v>24</v>
      </c>
      <c r="E449" s="2" t="s">
        <v>24</v>
      </c>
      <c r="F449" s="4" t="s">
        <v>707</v>
      </c>
      <c r="G449" s="4" t="s">
        <v>124</v>
      </c>
      <c r="H449" s="4" t="s">
        <v>939</v>
      </c>
      <c r="I449" s="4" t="s">
        <v>942</v>
      </c>
      <c r="J449" s="4" t="s">
        <v>127</v>
      </c>
      <c r="K449" s="4">
        <v>0</v>
      </c>
      <c r="L449" s="4" t="s">
        <v>904</v>
      </c>
      <c r="M449" s="4">
        <v>318</v>
      </c>
      <c r="N449" s="4">
        <v>0</v>
      </c>
      <c r="O449" s="4">
        <v>100</v>
      </c>
      <c r="P449" s="4">
        <v>100</v>
      </c>
      <c r="Q449" s="4" t="s">
        <v>24</v>
      </c>
      <c r="R449" s="4" t="s">
        <v>129</v>
      </c>
    </row>
    <row r="450" spans="1:18" x14ac:dyDescent="0.25">
      <c r="A450" s="1">
        <v>440</v>
      </c>
      <c r="B450" t="s">
        <v>943</v>
      </c>
      <c r="C450" s="4" t="s">
        <v>54</v>
      </c>
      <c r="D450" s="4" t="s">
        <v>24</v>
      </c>
      <c r="E450" s="2" t="s">
        <v>24</v>
      </c>
      <c r="F450" s="4" t="s">
        <v>707</v>
      </c>
      <c r="G450" s="4" t="s">
        <v>124</v>
      </c>
      <c r="H450" s="4" t="s">
        <v>939</v>
      </c>
      <c r="I450" s="4" t="s">
        <v>944</v>
      </c>
      <c r="J450" s="4" t="s">
        <v>127</v>
      </c>
      <c r="K450" s="4">
        <v>0</v>
      </c>
      <c r="L450" s="4" t="s">
        <v>904</v>
      </c>
      <c r="M450" s="4">
        <v>318</v>
      </c>
      <c r="N450" s="4">
        <v>0</v>
      </c>
      <c r="O450" s="4">
        <v>100</v>
      </c>
      <c r="P450" s="4">
        <v>100</v>
      </c>
      <c r="Q450" s="4" t="s">
        <v>24</v>
      </c>
      <c r="R450" s="4" t="s">
        <v>129</v>
      </c>
    </row>
    <row r="451" spans="1:18" x14ac:dyDescent="0.25">
      <c r="A451" s="1">
        <v>441</v>
      </c>
      <c r="B451" t="s">
        <v>945</v>
      </c>
      <c r="C451" s="4" t="s">
        <v>54</v>
      </c>
      <c r="D451" s="4" t="s">
        <v>24</v>
      </c>
      <c r="E451" s="2" t="s">
        <v>24</v>
      </c>
      <c r="F451" s="4" t="s">
        <v>707</v>
      </c>
      <c r="G451" s="4" t="s">
        <v>124</v>
      </c>
      <c r="H451" s="4" t="s">
        <v>946</v>
      </c>
      <c r="I451" s="4" t="s">
        <v>947</v>
      </c>
      <c r="J451" s="4" t="s">
        <v>127</v>
      </c>
      <c r="K451" s="4">
        <v>0</v>
      </c>
      <c r="L451" s="4" t="s">
        <v>948</v>
      </c>
      <c r="M451" s="4">
        <v>318</v>
      </c>
      <c r="N451" s="4">
        <v>0</v>
      </c>
      <c r="O451" s="4">
        <v>100</v>
      </c>
      <c r="P451" s="4">
        <v>100</v>
      </c>
      <c r="Q451" s="4" t="s">
        <v>24</v>
      </c>
      <c r="R451" s="4" t="s">
        <v>129</v>
      </c>
    </row>
    <row r="452" spans="1:18" x14ac:dyDescent="0.25">
      <c r="A452" s="1">
        <v>442</v>
      </c>
      <c r="B452" t="s">
        <v>949</v>
      </c>
      <c r="C452" s="4" t="s">
        <v>54</v>
      </c>
      <c r="D452" s="4" t="s">
        <v>24</v>
      </c>
      <c r="E452" s="2" t="s">
        <v>24</v>
      </c>
      <c r="F452" s="4" t="s">
        <v>707</v>
      </c>
      <c r="G452" s="4" t="s">
        <v>124</v>
      </c>
      <c r="H452" s="4" t="s">
        <v>946</v>
      </c>
      <c r="I452" s="4" t="s">
        <v>950</v>
      </c>
      <c r="J452" s="4" t="s">
        <v>127</v>
      </c>
      <c r="K452" s="4">
        <v>0</v>
      </c>
      <c r="L452" s="4" t="s">
        <v>948</v>
      </c>
      <c r="M452" s="4">
        <v>318</v>
      </c>
      <c r="N452" s="4">
        <v>0</v>
      </c>
      <c r="O452" s="4">
        <v>100</v>
      </c>
      <c r="P452" s="4">
        <v>100</v>
      </c>
      <c r="Q452" s="4" t="s">
        <v>24</v>
      </c>
      <c r="R452" s="4" t="s">
        <v>129</v>
      </c>
    </row>
    <row r="453" spans="1:18" x14ac:dyDescent="0.25">
      <c r="A453" s="1">
        <v>443</v>
      </c>
      <c r="B453" t="s">
        <v>951</v>
      </c>
      <c r="C453" s="4" t="s">
        <v>54</v>
      </c>
      <c r="D453" s="4" t="s">
        <v>24</v>
      </c>
      <c r="E453" s="2" t="s">
        <v>24</v>
      </c>
      <c r="F453" s="4" t="s">
        <v>707</v>
      </c>
      <c r="G453" s="4" t="s">
        <v>124</v>
      </c>
      <c r="H453" s="4" t="s">
        <v>946</v>
      </c>
      <c r="I453" s="4" t="s">
        <v>952</v>
      </c>
      <c r="J453" s="4" t="s">
        <v>127</v>
      </c>
      <c r="K453" s="4">
        <v>0</v>
      </c>
      <c r="L453" s="4" t="s">
        <v>948</v>
      </c>
      <c r="M453" s="4">
        <v>318</v>
      </c>
      <c r="N453" s="4">
        <v>0</v>
      </c>
      <c r="O453" s="4">
        <v>100</v>
      </c>
      <c r="P453" s="4">
        <v>100</v>
      </c>
      <c r="Q453" s="4" t="s">
        <v>24</v>
      </c>
      <c r="R453" s="4" t="s">
        <v>129</v>
      </c>
    </row>
    <row r="454" spans="1:18" x14ac:dyDescent="0.25">
      <c r="A454" s="1">
        <v>444</v>
      </c>
      <c r="B454" t="s">
        <v>953</v>
      </c>
      <c r="C454" s="4" t="s">
        <v>54</v>
      </c>
      <c r="D454" s="4" t="s">
        <v>24</v>
      </c>
      <c r="E454" s="2" t="s">
        <v>24</v>
      </c>
      <c r="F454" s="4" t="s">
        <v>707</v>
      </c>
      <c r="G454" s="4" t="s">
        <v>124</v>
      </c>
      <c r="H454" s="4" t="s">
        <v>946</v>
      </c>
      <c r="I454" s="4" t="s">
        <v>954</v>
      </c>
      <c r="J454" s="4" t="s">
        <v>127</v>
      </c>
      <c r="K454" s="4">
        <v>0</v>
      </c>
      <c r="L454" s="4" t="s">
        <v>948</v>
      </c>
      <c r="M454" s="4">
        <v>318</v>
      </c>
      <c r="N454" s="4">
        <v>0</v>
      </c>
      <c r="O454" s="4">
        <v>100</v>
      </c>
      <c r="P454" s="4">
        <v>100</v>
      </c>
      <c r="Q454" s="4" t="s">
        <v>24</v>
      </c>
      <c r="R454" s="4" t="s">
        <v>129</v>
      </c>
    </row>
    <row r="455" spans="1:18" x14ac:dyDescent="0.25">
      <c r="A455" s="1">
        <v>445</v>
      </c>
      <c r="B455" t="s">
        <v>955</v>
      </c>
      <c r="C455" s="4" t="s">
        <v>54</v>
      </c>
      <c r="D455" s="4" t="s">
        <v>24</v>
      </c>
      <c r="E455" s="2" t="s">
        <v>24</v>
      </c>
      <c r="F455" s="4" t="s">
        <v>707</v>
      </c>
      <c r="G455" s="4" t="s">
        <v>124</v>
      </c>
      <c r="H455" s="4" t="s">
        <v>956</v>
      </c>
      <c r="I455" s="4" t="s">
        <v>957</v>
      </c>
      <c r="J455" s="4" t="s">
        <v>127</v>
      </c>
      <c r="K455" s="4">
        <v>0</v>
      </c>
      <c r="L455" s="4" t="s">
        <v>948</v>
      </c>
      <c r="M455" s="4">
        <v>333</v>
      </c>
      <c r="N455" s="4">
        <v>0</v>
      </c>
      <c r="O455" s="4">
        <v>100</v>
      </c>
      <c r="P455" s="4">
        <v>100</v>
      </c>
      <c r="Q455" s="4" t="s">
        <v>24</v>
      </c>
      <c r="R455" s="4" t="s">
        <v>129</v>
      </c>
    </row>
    <row r="456" spans="1:18" x14ac:dyDescent="0.25">
      <c r="A456" s="1">
        <v>446</v>
      </c>
      <c r="B456" t="s">
        <v>958</v>
      </c>
      <c r="C456" s="4" t="s">
        <v>54</v>
      </c>
      <c r="D456" s="4" t="s">
        <v>24</v>
      </c>
      <c r="E456" s="2" t="s">
        <v>24</v>
      </c>
      <c r="F456" s="4" t="s">
        <v>707</v>
      </c>
      <c r="G456" s="4" t="s">
        <v>124</v>
      </c>
      <c r="H456" s="4" t="s">
        <v>956</v>
      </c>
      <c r="I456" s="4" t="s">
        <v>959</v>
      </c>
      <c r="J456" s="4" t="s">
        <v>127</v>
      </c>
      <c r="K456" s="4">
        <v>0</v>
      </c>
      <c r="L456" s="4" t="s">
        <v>948</v>
      </c>
      <c r="M456" s="4">
        <v>333</v>
      </c>
      <c r="N456" s="4">
        <v>0</v>
      </c>
      <c r="O456" s="4">
        <v>100</v>
      </c>
      <c r="P456" s="4">
        <v>100</v>
      </c>
      <c r="Q456" s="4" t="s">
        <v>24</v>
      </c>
      <c r="R456" s="4" t="s">
        <v>129</v>
      </c>
    </row>
    <row r="457" spans="1:18" x14ac:dyDescent="0.25">
      <c r="A457" s="1">
        <v>447</v>
      </c>
      <c r="B457" t="s">
        <v>960</v>
      </c>
      <c r="C457" s="4" t="s">
        <v>54</v>
      </c>
      <c r="D457" s="4" t="s">
        <v>24</v>
      </c>
      <c r="E457" s="2" t="s">
        <v>24</v>
      </c>
      <c r="F457" s="4" t="s">
        <v>707</v>
      </c>
      <c r="G457" s="4" t="s">
        <v>124</v>
      </c>
      <c r="H457" s="4" t="s">
        <v>956</v>
      </c>
      <c r="I457" s="4" t="s">
        <v>961</v>
      </c>
      <c r="J457" s="4" t="s">
        <v>127</v>
      </c>
      <c r="K457" s="4">
        <v>0</v>
      </c>
      <c r="L457" s="4" t="s">
        <v>948</v>
      </c>
      <c r="M457" s="4">
        <v>333</v>
      </c>
      <c r="N457" s="4">
        <v>0</v>
      </c>
      <c r="O457" s="4">
        <v>100</v>
      </c>
      <c r="P457" s="4">
        <v>95</v>
      </c>
      <c r="Q457" s="4" t="s">
        <v>24</v>
      </c>
      <c r="R457" s="4" t="s">
        <v>129</v>
      </c>
    </row>
    <row r="458" spans="1:18" x14ac:dyDescent="0.25">
      <c r="A458" s="1">
        <v>448</v>
      </c>
      <c r="B458" t="s">
        <v>962</v>
      </c>
      <c r="C458" s="4" t="s">
        <v>54</v>
      </c>
      <c r="D458" s="4" t="s">
        <v>24</v>
      </c>
      <c r="E458" s="2" t="s">
        <v>24</v>
      </c>
      <c r="F458" s="4" t="s">
        <v>707</v>
      </c>
      <c r="G458" s="4" t="s">
        <v>124</v>
      </c>
      <c r="H458" s="4" t="s">
        <v>963</v>
      </c>
      <c r="I458" s="4" t="s">
        <v>964</v>
      </c>
      <c r="J458" s="4" t="s">
        <v>127</v>
      </c>
      <c r="K458" s="4">
        <v>0</v>
      </c>
      <c r="L458" s="4" t="s">
        <v>948</v>
      </c>
      <c r="M458" s="4">
        <v>365</v>
      </c>
      <c r="N458" s="4">
        <v>0</v>
      </c>
      <c r="O458" s="4">
        <v>100</v>
      </c>
      <c r="P458" s="4">
        <v>100</v>
      </c>
      <c r="Q458" s="4" t="s">
        <v>24</v>
      </c>
      <c r="R458" s="4" t="s">
        <v>129</v>
      </c>
    </row>
    <row r="459" spans="1:18" x14ac:dyDescent="0.25">
      <c r="A459" s="1">
        <v>449</v>
      </c>
      <c r="B459" t="s">
        <v>965</v>
      </c>
      <c r="C459" s="4" t="s">
        <v>54</v>
      </c>
      <c r="D459" s="4" t="s">
        <v>24</v>
      </c>
      <c r="E459" s="2" t="s">
        <v>24</v>
      </c>
      <c r="F459" s="4" t="s">
        <v>707</v>
      </c>
      <c r="G459" s="4" t="s">
        <v>124</v>
      </c>
      <c r="H459" s="4" t="s">
        <v>963</v>
      </c>
      <c r="I459" s="4" t="s">
        <v>966</v>
      </c>
      <c r="J459" s="4" t="s">
        <v>127</v>
      </c>
      <c r="K459" s="4">
        <v>0</v>
      </c>
      <c r="L459" s="4" t="s">
        <v>948</v>
      </c>
      <c r="M459" s="4">
        <v>365</v>
      </c>
      <c r="N459" s="4">
        <v>0</v>
      </c>
      <c r="O459" s="4">
        <v>100</v>
      </c>
      <c r="P459" s="4">
        <v>100</v>
      </c>
      <c r="Q459" s="4" t="s">
        <v>24</v>
      </c>
      <c r="R459" s="4" t="s">
        <v>129</v>
      </c>
    </row>
    <row r="460" spans="1:18" x14ac:dyDescent="0.25">
      <c r="A460" s="1">
        <v>450</v>
      </c>
      <c r="B460" t="s">
        <v>967</v>
      </c>
      <c r="C460" s="4" t="s">
        <v>54</v>
      </c>
      <c r="D460" s="4" t="s">
        <v>24</v>
      </c>
      <c r="E460" s="2" t="s">
        <v>24</v>
      </c>
      <c r="F460" s="4" t="s">
        <v>707</v>
      </c>
      <c r="G460" s="4" t="s">
        <v>124</v>
      </c>
      <c r="H460" s="4" t="s">
        <v>963</v>
      </c>
      <c r="I460" s="4" t="s">
        <v>968</v>
      </c>
      <c r="J460" s="4" t="s">
        <v>127</v>
      </c>
      <c r="K460" s="4">
        <v>0</v>
      </c>
      <c r="L460" s="4" t="s">
        <v>948</v>
      </c>
      <c r="M460" s="4">
        <v>365</v>
      </c>
      <c r="N460" s="4">
        <v>0</v>
      </c>
      <c r="O460" s="4">
        <v>100</v>
      </c>
      <c r="P460" s="4">
        <v>100</v>
      </c>
      <c r="Q460" s="4" t="s">
        <v>24</v>
      </c>
      <c r="R460" s="4" t="s">
        <v>129</v>
      </c>
    </row>
    <row r="461" spans="1:18" x14ac:dyDescent="0.25">
      <c r="A461" s="1">
        <v>451</v>
      </c>
      <c r="B461" t="s">
        <v>969</v>
      </c>
      <c r="C461" s="4" t="s">
        <v>54</v>
      </c>
      <c r="D461" s="4" t="s">
        <v>24</v>
      </c>
      <c r="E461" s="2" t="s">
        <v>24</v>
      </c>
      <c r="F461" s="4" t="s">
        <v>707</v>
      </c>
      <c r="G461" s="4" t="s">
        <v>124</v>
      </c>
      <c r="H461" s="4" t="s">
        <v>963</v>
      </c>
      <c r="I461" s="4" t="s">
        <v>970</v>
      </c>
      <c r="J461" s="4" t="s">
        <v>127</v>
      </c>
      <c r="K461" s="4">
        <v>0</v>
      </c>
      <c r="L461" s="4" t="s">
        <v>948</v>
      </c>
      <c r="M461" s="4">
        <v>365</v>
      </c>
      <c r="N461" s="4">
        <v>0</v>
      </c>
      <c r="O461" s="4">
        <v>100</v>
      </c>
      <c r="P461" s="4">
        <v>100</v>
      </c>
      <c r="Q461" s="4" t="s">
        <v>24</v>
      </c>
      <c r="R461" s="4" t="s">
        <v>129</v>
      </c>
    </row>
    <row r="462" spans="1:18" x14ac:dyDescent="0.25">
      <c r="A462" s="1">
        <v>452</v>
      </c>
      <c r="B462" t="s">
        <v>971</v>
      </c>
      <c r="C462" s="4" t="s">
        <v>54</v>
      </c>
      <c r="D462" s="4" t="s">
        <v>24</v>
      </c>
      <c r="E462" s="2" t="s">
        <v>24</v>
      </c>
      <c r="F462" s="4" t="s">
        <v>707</v>
      </c>
      <c r="G462" s="4" t="s">
        <v>124</v>
      </c>
      <c r="H462" s="4" t="s">
        <v>963</v>
      </c>
      <c r="I462" s="4" t="s">
        <v>972</v>
      </c>
      <c r="J462" s="4" t="s">
        <v>127</v>
      </c>
      <c r="K462" s="4">
        <v>0</v>
      </c>
      <c r="L462" s="4" t="s">
        <v>948</v>
      </c>
      <c r="M462" s="4">
        <v>365</v>
      </c>
      <c r="N462" s="4">
        <v>0</v>
      </c>
      <c r="O462" s="4">
        <v>100</v>
      </c>
      <c r="P462" s="4">
        <v>100</v>
      </c>
      <c r="Q462" s="4" t="s">
        <v>24</v>
      </c>
      <c r="R462" s="4" t="s">
        <v>129</v>
      </c>
    </row>
    <row r="463" spans="1:18" x14ac:dyDescent="0.25">
      <c r="A463" s="1">
        <v>453</v>
      </c>
      <c r="B463" t="s">
        <v>973</v>
      </c>
      <c r="C463" s="4" t="s">
        <v>54</v>
      </c>
      <c r="D463" s="4" t="s">
        <v>24</v>
      </c>
      <c r="E463" s="2" t="s">
        <v>24</v>
      </c>
      <c r="F463" s="4" t="s">
        <v>707</v>
      </c>
      <c r="G463" s="4" t="s">
        <v>124</v>
      </c>
      <c r="H463" s="4" t="s">
        <v>963</v>
      </c>
      <c r="I463" s="4" t="s">
        <v>974</v>
      </c>
      <c r="J463" s="4" t="s">
        <v>127</v>
      </c>
      <c r="K463" s="4">
        <v>0</v>
      </c>
      <c r="L463" s="4" t="s">
        <v>948</v>
      </c>
      <c r="M463" s="4">
        <v>365</v>
      </c>
      <c r="N463" s="4">
        <v>0</v>
      </c>
      <c r="O463" s="4">
        <v>100</v>
      </c>
      <c r="P463" s="4">
        <v>100</v>
      </c>
      <c r="Q463" s="4" t="s">
        <v>24</v>
      </c>
      <c r="R463" s="4" t="s">
        <v>129</v>
      </c>
    </row>
    <row r="464" spans="1:18" x14ac:dyDescent="0.25">
      <c r="A464" s="1">
        <v>454</v>
      </c>
      <c r="B464" t="s">
        <v>975</v>
      </c>
      <c r="C464" s="4" t="s">
        <v>54</v>
      </c>
      <c r="D464" s="4" t="s">
        <v>24</v>
      </c>
      <c r="E464" s="2" t="s">
        <v>24</v>
      </c>
      <c r="F464" s="4" t="s">
        <v>707</v>
      </c>
      <c r="G464" s="4" t="s">
        <v>124</v>
      </c>
      <c r="H464" s="4" t="s">
        <v>963</v>
      </c>
      <c r="I464" s="4" t="s">
        <v>976</v>
      </c>
      <c r="J464" s="4" t="s">
        <v>127</v>
      </c>
      <c r="K464" s="4">
        <v>0</v>
      </c>
      <c r="L464" s="4" t="s">
        <v>948</v>
      </c>
      <c r="M464" s="4">
        <v>365</v>
      </c>
      <c r="N464" s="4">
        <v>0</v>
      </c>
      <c r="O464" s="4">
        <v>100</v>
      </c>
      <c r="P464" s="4">
        <v>100</v>
      </c>
      <c r="Q464" s="4" t="s">
        <v>24</v>
      </c>
      <c r="R464" s="4" t="s">
        <v>129</v>
      </c>
    </row>
    <row r="465" spans="1:18" x14ac:dyDescent="0.25">
      <c r="A465" s="1">
        <v>455</v>
      </c>
      <c r="B465" t="s">
        <v>977</v>
      </c>
      <c r="C465" s="4" t="s">
        <v>54</v>
      </c>
      <c r="D465" s="4" t="s">
        <v>24</v>
      </c>
      <c r="E465" s="2" t="s">
        <v>24</v>
      </c>
      <c r="F465" s="4" t="s">
        <v>707</v>
      </c>
      <c r="G465" s="4" t="s">
        <v>124</v>
      </c>
      <c r="H465" s="4" t="s">
        <v>978</v>
      </c>
      <c r="I465" s="4" t="s">
        <v>979</v>
      </c>
      <c r="J465" s="4" t="s">
        <v>127</v>
      </c>
      <c r="K465" s="4">
        <v>0</v>
      </c>
      <c r="L465" s="4" t="s">
        <v>948</v>
      </c>
      <c r="M465" s="4">
        <v>364</v>
      </c>
      <c r="N465" s="4">
        <v>0</v>
      </c>
      <c r="O465" s="4">
        <v>100</v>
      </c>
      <c r="P465" s="4">
        <v>100</v>
      </c>
      <c r="Q465" s="4" t="s">
        <v>24</v>
      </c>
      <c r="R465" s="4" t="s">
        <v>129</v>
      </c>
    </row>
    <row r="466" spans="1:18" x14ac:dyDescent="0.25">
      <c r="A466" s="1">
        <v>456</v>
      </c>
      <c r="B466" t="s">
        <v>980</v>
      </c>
      <c r="C466" s="4" t="s">
        <v>54</v>
      </c>
      <c r="D466" s="4" t="s">
        <v>24</v>
      </c>
      <c r="E466" s="2" t="s">
        <v>24</v>
      </c>
      <c r="F466" s="4" t="s">
        <v>707</v>
      </c>
      <c r="G466" s="4" t="s">
        <v>124</v>
      </c>
      <c r="H466" s="4" t="s">
        <v>978</v>
      </c>
      <c r="I466" s="4" t="s">
        <v>981</v>
      </c>
      <c r="J466" s="4" t="s">
        <v>127</v>
      </c>
      <c r="K466" s="4">
        <v>0</v>
      </c>
      <c r="L466" s="4" t="s">
        <v>948</v>
      </c>
      <c r="M466" s="4">
        <v>364</v>
      </c>
      <c r="N466" s="4">
        <v>0</v>
      </c>
      <c r="O466" s="4">
        <v>100</v>
      </c>
      <c r="P466" s="4">
        <v>100</v>
      </c>
      <c r="Q466" s="4" t="s">
        <v>24</v>
      </c>
      <c r="R466" s="4" t="s">
        <v>129</v>
      </c>
    </row>
    <row r="467" spans="1:18" x14ac:dyDescent="0.25">
      <c r="A467" s="1">
        <v>457</v>
      </c>
      <c r="B467" t="s">
        <v>982</v>
      </c>
      <c r="C467" s="4" t="s">
        <v>54</v>
      </c>
      <c r="D467" s="4" t="s">
        <v>24</v>
      </c>
      <c r="E467" s="2" t="s">
        <v>24</v>
      </c>
      <c r="F467" s="4" t="s">
        <v>707</v>
      </c>
      <c r="G467" s="4" t="s">
        <v>124</v>
      </c>
      <c r="H467" s="4" t="s">
        <v>978</v>
      </c>
      <c r="I467" s="4" t="s">
        <v>983</v>
      </c>
      <c r="J467" s="4" t="s">
        <v>127</v>
      </c>
      <c r="K467" s="4">
        <v>0</v>
      </c>
      <c r="L467" s="4" t="s">
        <v>948</v>
      </c>
      <c r="M467" s="4">
        <v>364</v>
      </c>
      <c r="N467" s="4">
        <v>0</v>
      </c>
      <c r="O467" s="4">
        <v>100</v>
      </c>
      <c r="P467" s="4">
        <v>100</v>
      </c>
      <c r="Q467" s="4" t="s">
        <v>24</v>
      </c>
      <c r="R467" s="4" t="s">
        <v>129</v>
      </c>
    </row>
    <row r="468" spans="1:18" x14ac:dyDescent="0.25">
      <c r="A468" s="1">
        <v>458</v>
      </c>
      <c r="B468" t="s">
        <v>984</v>
      </c>
      <c r="C468" s="4" t="s">
        <v>54</v>
      </c>
      <c r="D468" s="4" t="s">
        <v>24</v>
      </c>
      <c r="E468" s="2" t="s">
        <v>24</v>
      </c>
      <c r="F468" s="4" t="s">
        <v>707</v>
      </c>
      <c r="G468" s="4" t="s">
        <v>124</v>
      </c>
      <c r="H468" s="4" t="s">
        <v>978</v>
      </c>
      <c r="I468" s="4" t="s">
        <v>985</v>
      </c>
      <c r="J468" s="4" t="s">
        <v>127</v>
      </c>
      <c r="K468" s="4">
        <v>0</v>
      </c>
      <c r="L468" s="4" t="s">
        <v>948</v>
      </c>
      <c r="M468" s="4">
        <v>364</v>
      </c>
      <c r="N468" s="4">
        <v>0</v>
      </c>
      <c r="O468" s="4">
        <v>100</v>
      </c>
      <c r="P468" s="4">
        <v>100</v>
      </c>
      <c r="Q468" s="4" t="s">
        <v>24</v>
      </c>
      <c r="R468" s="4" t="s">
        <v>129</v>
      </c>
    </row>
    <row r="469" spans="1:18" x14ac:dyDescent="0.25">
      <c r="A469" s="1">
        <v>459</v>
      </c>
      <c r="B469" t="s">
        <v>986</v>
      </c>
      <c r="C469" s="4" t="s">
        <v>54</v>
      </c>
      <c r="D469" s="4" t="s">
        <v>24</v>
      </c>
      <c r="E469" s="2" t="s">
        <v>24</v>
      </c>
      <c r="F469" s="4" t="s">
        <v>707</v>
      </c>
      <c r="G469" s="4" t="s">
        <v>124</v>
      </c>
      <c r="H469" s="4" t="s">
        <v>978</v>
      </c>
      <c r="I469" s="4" t="s">
        <v>987</v>
      </c>
      <c r="J469" s="4" t="s">
        <v>127</v>
      </c>
      <c r="K469" s="4">
        <v>0</v>
      </c>
      <c r="L469" s="4" t="s">
        <v>948</v>
      </c>
      <c r="M469" s="4">
        <v>364</v>
      </c>
      <c r="N469" s="4">
        <v>0</v>
      </c>
      <c r="O469" s="4">
        <v>100</v>
      </c>
      <c r="P469" s="4">
        <v>100</v>
      </c>
      <c r="Q469" s="4" t="s">
        <v>24</v>
      </c>
      <c r="R469" s="4" t="s">
        <v>129</v>
      </c>
    </row>
    <row r="470" spans="1:18" x14ac:dyDescent="0.25">
      <c r="A470" s="1">
        <v>460</v>
      </c>
      <c r="B470" t="s">
        <v>988</v>
      </c>
      <c r="C470" s="4" t="s">
        <v>54</v>
      </c>
      <c r="D470" s="4" t="s">
        <v>24</v>
      </c>
      <c r="E470" s="2" t="s">
        <v>24</v>
      </c>
      <c r="F470" s="4" t="s">
        <v>707</v>
      </c>
      <c r="G470" s="4" t="s">
        <v>124</v>
      </c>
      <c r="H470" s="4" t="s">
        <v>978</v>
      </c>
      <c r="I470" s="4" t="s">
        <v>989</v>
      </c>
      <c r="J470" s="4" t="s">
        <v>127</v>
      </c>
      <c r="K470" s="4">
        <v>0</v>
      </c>
      <c r="L470" s="4" t="s">
        <v>948</v>
      </c>
      <c r="M470" s="4">
        <v>364</v>
      </c>
      <c r="N470" s="4">
        <v>0</v>
      </c>
      <c r="O470" s="4">
        <v>100</v>
      </c>
      <c r="P470" s="4">
        <v>100</v>
      </c>
      <c r="Q470" s="4" t="s">
        <v>24</v>
      </c>
      <c r="R470" s="4" t="s">
        <v>129</v>
      </c>
    </row>
    <row r="471" spans="1:18" x14ac:dyDescent="0.25">
      <c r="A471" s="1">
        <v>461</v>
      </c>
      <c r="B471" t="s">
        <v>990</v>
      </c>
      <c r="C471" s="4" t="s">
        <v>54</v>
      </c>
      <c r="D471" s="4" t="s">
        <v>24</v>
      </c>
      <c r="E471" s="2" t="s">
        <v>24</v>
      </c>
      <c r="F471" s="4" t="s">
        <v>707</v>
      </c>
      <c r="G471" s="4" t="s">
        <v>124</v>
      </c>
      <c r="H471" s="4" t="s">
        <v>594</v>
      </c>
      <c r="I471" s="4" t="s">
        <v>595</v>
      </c>
      <c r="J471" s="4" t="s">
        <v>127</v>
      </c>
      <c r="K471" s="4">
        <v>0</v>
      </c>
      <c r="L471" s="4" t="s">
        <v>577</v>
      </c>
      <c r="M471" s="4">
        <v>364</v>
      </c>
      <c r="N471" s="4">
        <v>0</v>
      </c>
      <c r="O471" s="4">
        <v>100</v>
      </c>
      <c r="P471" s="4">
        <v>100</v>
      </c>
      <c r="Q471" s="4" t="s">
        <v>24</v>
      </c>
      <c r="R471" s="4" t="s">
        <v>129</v>
      </c>
    </row>
    <row r="472" spans="1:18" x14ac:dyDescent="0.25">
      <c r="A472" s="1">
        <v>462</v>
      </c>
      <c r="B472" t="s">
        <v>991</v>
      </c>
      <c r="C472" s="4" t="s">
        <v>54</v>
      </c>
      <c r="D472" s="4" t="s">
        <v>24</v>
      </c>
      <c r="E472" s="2" t="s">
        <v>24</v>
      </c>
      <c r="F472" s="4" t="s">
        <v>707</v>
      </c>
      <c r="G472" s="4" t="s">
        <v>124</v>
      </c>
      <c r="H472" s="4" t="s">
        <v>594</v>
      </c>
      <c r="I472" s="4" t="s">
        <v>597</v>
      </c>
      <c r="J472" s="4" t="s">
        <v>127</v>
      </c>
      <c r="K472" s="4">
        <v>0</v>
      </c>
      <c r="L472" s="4" t="s">
        <v>577</v>
      </c>
      <c r="M472" s="4">
        <v>364</v>
      </c>
      <c r="N472" s="4">
        <v>0</v>
      </c>
      <c r="O472" s="4">
        <v>100</v>
      </c>
      <c r="P472" s="4">
        <v>99</v>
      </c>
      <c r="Q472" s="4" t="s">
        <v>24</v>
      </c>
      <c r="R472" s="4" t="s">
        <v>129</v>
      </c>
    </row>
    <row r="473" spans="1:18" x14ac:dyDescent="0.25">
      <c r="A473" s="1">
        <v>463</v>
      </c>
      <c r="B473" t="s">
        <v>992</v>
      </c>
      <c r="C473" s="4" t="s">
        <v>54</v>
      </c>
      <c r="D473" s="4" t="s">
        <v>24</v>
      </c>
      <c r="E473" s="2" t="s">
        <v>24</v>
      </c>
      <c r="F473" s="4" t="s">
        <v>707</v>
      </c>
      <c r="G473" s="4" t="s">
        <v>124</v>
      </c>
      <c r="H473" s="4" t="s">
        <v>594</v>
      </c>
      <c r="I473" s="4" t="s">
        <v>599</v>
      </c>
      <c r="J473" s="4" t="s">
        <v>127</v>
      </c>
      <c r="K473" s="4">
        <v>0</v>
      </c>
      <c r="L473" s="4" t="s">
        <v>577</v>
      </c>
      <c r="M473" s="4">
        <v>364</v>
      </c>
      <c r="N473" s="4">
        <v>0</v>
      </c>
      <c r="O473" s="4">
        <v>100</v>
      </c>
      <c r="P473" s="4">
        <v>100</v>
      </c>
      <c r="Q473" s="4" t="s">
        <v>24</v>
      </c>
      <c r="R473" s="4" t="s">
        <v>129</v>
      </c>
    </row>
    <row r="474" spans="1:18" x14ac:dyDescent="0.25">
      <c r="A474" s="1">
        <v>464</v>
      </c>
      <c r="B474" t="s">
        <v>993</v>
      </c>
      <c r="C474" s="4" t="s">
        <v>54</v>
      </c>
      <c r="D474" s="4" t="s">
        <v>24</v>
      </c>
      <c r="E474" s="2" t="s">
        <v>24</v>
      </c>
      <c r="F474" s="4" t="s">
        <v>707</v>
      </c>
      <c r="G474" s="4" t="s">
        <v>124</v>
      </c>
      <c r="H474" s="4" t="s">
        <v>594</v>
      </c>
      <c r="I474" s="4" t="s">
        <v>601</v>
      </c>
      <c r="J474" s="4" t="s">
        <v>127</v>
      </c>
      <c r="K474" s="4">
        <v>0</v>
      </c>
      <c r="L474" s="4" t="s">
        <v>577</v>
      </c>
      <c r="M474" s="4">
        <v>364</v>
      </c>
      <c r="N474" s="4">
        <v>0</v>
      </c>
      <c r="O474" s="4">
        <v>100</v>
      </c>
      <c r="P474" s="4">
        <v>100</v>
      </c>
      <c r="Q474" s="4" t="s">
        <v>602</v>
      </c>
      <c r="R474" s="4" t="s">
        <v>129</v>
      </c>
    </row>
    <row r="475" spans="1:18" x14ac:dyDescent="0.25">
      <c r="A475" s="1">
        <v>465</v>
      </c>
      <c r="B475" t="s">
        <v>994</v>
      </c>
      <c r="C475" s="4" t="s">
        <v>54</v>
      </c>
      <c r="D475" s="4" t="s">
        <v>24</v>
      </c>
      <c r="E475" s="2" t="s">
        <v>24</v>
      </c>
      <c r="F475" s="4" t="s">
        <v>707</v>
      </c>
      <c r="G475" s="4" t="s">
        <v>124</v>
      </c>
      <c r="H475" s="4" t="s">
        <v>594</v>
      </c>
      <c r="I475" s="4" t="s">
        <v>604</v>
      </c>
      <c r="J475" s="4" t="s">
        <v>127</v>
      </c>
      <c r="K475" s="4">
        <v>0</v>
      </c>
      <c r="L475" s="4" t="s">
        <v>577</v>
      </c>
      <c r="M475" s="4">
        <v>364</v>
      </c>
      <c r="N475" s="4">
        <v>0</v>
      </c>
      <c r="O475" s="4">
        <v>100</v>
      </c>
      <c r="P475" s="4">
        <v>100</v>
      </c>
      <c r="Q475" s="4" t="s">
        <v>602</v>
      </c>
      <c r="R475" s="4" t="s">
        <v>129</v>
      </c>
    </row>
    <row r="476" spans="1:18" x14ac:dyDescent="0.25">
      <c r="A476" s="1">
        <v>466</v>
      </c>
      <c r="B476" t="s">
        <v>995</v>
      </c>
      <c r="C476" s="4" t="s">
        <v>54</v>
      </c>
      <c r="D476" s="4" t="s">
        <v>24</v>
      </c>
      <c r="E476" s="2" t="s">
        <v>24</v>
      </c>
      <c r="F476" s="4" t="s">
        <v>707</v>
      </c>
      <c r="G476" s="4" t="s">
        <v>124</v>
      </c>
      <c r="H476" s="4" t="s">
        <v>594</v>
      </c>
      <c r="I476" s="4" t="s">
        <v>606</v>
      </c>
      <c r="J476" s="4" t="s">
        <v>127</v>
      </c>
      <c r="K476" s="4">
        <v>0</v>
      </c>
      <c r="L476" s="4" t="s">
        <v>577</v>
      </c>
      <c r="M476" s="4">
        <v>364</v>
      </c>
      <c r="N476" s="4">
        <v>0</v>
      </c>
      <c r="O476" s="4">
        <v>100</v>
      </c>
      <c r="P476" s="4">
        <v>80</v>
      </c>
      <c r="Q476" s="4" t="s">
        <v>24</v>
      </c>
      <c r="R476" s="4" t="s">
        <v>129</v>
      </c>
    </row>
    <row r="477" spans="1:18" x14ac:dyDescent="0.25">
      <c r="A477" s="1">
        <v>467</v>
      </c>
      <c r="B477" t="s">
        <v>996</v>
      </c>
      <c r="C477" s="4" t="s">
        <v>54</v>
      </c>
      <c r="D477" s="4" t="s">
        <v>24</v>
      </c>
      <c r="E477" s="2" t="s">
        <v>24</v>
      </c>
      <c r="F477" s="4" t="s">
        <v>707</v>
      </c>
      <c r="G477" s="4" t="s">
        <v>124</v>
      </c>
      <c r="H477" s="4" t="s">
        <v>997</v>
      </c>
      <c r="I477" s="4" t="s">
        <v>998</v>
      </c>
      <c r="J477" s="4" t="s">
        <v>127</v>
      </c>
      <c r="K477" s="4">
        <v>0</v>
      </c>
      <c r="L477" s="4" t="s">
        <v>577</v>
      </c>
      <c r="M477" s="4">
        <v>363</v>
      </c>
      <c r="N477" s="4">
        <v>0</v>
      </c>
      <c r="O477" s="4">
        <v>100</v>
      </c>
      <c r="P477" s="4">
        <v>100</v>
      </c>
      <c r="Q477" s="4" t="s">
        <v>24</v>
      </c>
      <c r="R477" s="4" t="s">
        <v>129</v>
      </c>
    </row>
    <row r="478" spans="1:18" x14ac:dyDescent="0.25">
      <c r="A478" s="1">
        <v>468</v>
      </c>
      <c r="B478" t="s">
        <v>999</v>
      </c>
      <c r="C478" s="4" t="s">
        <v>54</v>
      </c>
      <c r="D478" s="4" t="s">
        <v>24</v>
      </c>
      <c r="E478" s="2" t="s">
        <v>24</v>
      </c>
      <c r="F478" s="4" t="s">
        <v>707</v>
      </c>
      <c r="G478" s="4" t="s">
        <v>124</v>
      </c>
      <c r="H478" s="4" t="s">
        <v>997</v>
      </c>
      <c r="I478" s="4" t="s">
        <v>1000</v>
      </c>
      <c r="J478" s="4" t="s">
        <v>127</v>
      </c>
      <c r="K478" s="4">
        <v>0</v>
      </c>
      <c r="L478" s="4" t="s">
        <v>577</v>
      </c>
      <c r="M478" s="4">
        <v>363</v>
      </c>
      <c r="N478" s="4">
        <v>0</v>
      </c>
      <c r="O478" s="4">
        <v>100</v>
      </c>
      <c r="P478" s="4">
        <v>100</v>
      </c>
      <c r="Q478" s="4" t="s">
        <v>24</v>
      </c>
      <c r="R478" s="4" t="s">
        <v>129</v>
      </c>
    </row>
    <row r="479" spans="1:18" x14ac:dyDescent="0.25">
      <c r="A479" s="1">
        <v>469</v>
      </c>
      <c r="B479" t="s">
        <v>1001</v>
      </c>
      <c r="C479" s="4" t="s">
        <v>54</v>
      </c>
      <c r="D479" s="4" t="s">
        <v>24</v>
      </c>
      <c r="E479" s="2" t="s">
        <v>24</v>
      </c>
      <c r="F479" s="4" t="s">
        <v>707</v>
      </c>
      <c r="G479" s="4" t="s">
        <v>124</v>
      </c>
      <c r="H479" s="4" t="s">
        <v>997</v>
      </c>
      <c r="I479" s="4" t="s">
        <v>1002</v>
      </c>
      <c r="J479" s="4" t="s">
        <v>127</v>
      </c>
      <c r="K479" s="4">
        <v>0</v>
      </c>
      <c r="L479" s="4" t="s">
        <v>577</v>
      </c>
      <c r="M479" s="4">
        <v>363</v>
      </c>
      <c r="N479" s="4">
        <v>0</v>
      </c>
      <c r="O479" s="4">
        <v>100</v>
      </c>
      <c r="P479" s="4">
        <v>100</v>
      </c>
      <c r="Q479" s="4" t="s">
        <v>24</v>
      </c>
      <c r="R479" s="4" t="s">
        <v>129</v>
      </c>
    </row>
    <row r="480" spans="1:18" x14ac:dyDescent="0.25">
      <c r="A480" s="1">
        <v>470</v>
      </c>
      <c r="B480" t="s">
        <v>1003</v>
      </c>
      <c r="C480" s="4" t="s">
        <v>54</v>
      </c>
      <c r="D480" s="4" t="s">
        <v>24</v>
      </c>
      <c r="E480" s="2" t="s">
        <v>24</v>
      </c>
      <c r="F480" s="4" t="s">
        <v>707</v>
      </c>
      <c r="G480" s="4" t="s">
        <v>124</v>
      </c>
      <c r="H480" s="4" t="s">
        <v>997</v>
      </c>
      <c r="I480" s="4" t="s">
        <v>1004</v>
      </c>
      <c r="J480" s="4" t="s">
        <v>127</v>
      </c>
      <c r="K480" s="4">
        <v>0</v>
      </c>
      <c r="L480" s="4" t="s">
        <v>577</v>
      </c>
      <c r="M480" s="4">
        <v>363</v>
      </c>
      <c r="N480" s="4">
        <v>0</v>
      </c>
      <c r="O480" s="4">
        <v>100</v>
      </c>
      <c r="P480" s="4">
        <v>100</v>
      </c>
      <c r="Q480" s="4" t="s">
        <v>24</v>
      </c>
      <c r="R480" s="4" t="s">
        <v>129</v>
      </c>
    </row>
    <row r="481" spans="1:18" x14ac:dyDescent="0.25">
      <c r="A481" s="1">
        <v>471</v>
      </c>
      <c r="B481" t="s">
        <v>1005</v>
      </c>
      <c r="C481" s="4" t="s">
        <v>54</v>
      </c>
      <c r="D481" s="4" t="s">
        <v>24</v>
      </c>
      <c r="E481" s="2" t="s">
        <v>24</v>
      </c>
      <c r="F481" s="4" t="s">
        <v>707</v>
      </c>
      <c r="G481" s="4" t="s">
        <v>124</v>
      </c>
      <c r="H481" s="4" t="s">
        <v>692</v>
      </c>
      <c r="I481" s="4" t="s">
        <v>693</v>
      </c>
      <c r="J481" s="4" t="s">
        <v>127</v>
      </c>
      <c r="K481" s="4">
        <v>0</v>
      </c>
      <c r="L481" s="4" t="s">
        <v>694</v>
      </c>
      <c r="M481" s="4">
        <v>350</v>
      </c>
      <c r="N481" s="4">
        <v>0</v>
      </c>
      <c r="O481" s="4">
        <v>100</v>
      </c>
      <c r="P481" s="4">
        <v>100</v>
      </c>
      <c r="Q481" s="4" t="s">
        <v>24</v>
      </c>
      <c r="R481" s="4" t="s">
        <v>129</v>
      </c>
    </row>
    <row r="482" spans="1:18" x14ac:dyDescent="0.25">
      <c r="A482" s="1">
        <v>472</v>
      </c>
      <c r="B482" t="s">
        <v>1006</v>
      </c>
      <c r="C482" s="4" t="s">
        <v>54</v>
      </c>
      <c r="D482" s="4" t="s">
        <v>24</v>
      </c>
      <c r="E482" s="2" t="s">
        <v>24</v>
      </c>
      <c r="F482" s="4" t="s">
        <v>707</v>
      </c>
      <c r="G482" s="4" t="s">
        <v>124</v>
      </c>
      <c r="H482" s="4" t="s">
        <v>692</v>
      </c>
      <c r="I482" s="4" t="s">
        <v>696</v>
      </c>
      <c r="J482" s="4" t="s">
        <v>127</v>
      </c>
      <c r="K482" s="4">
        <v>0</v>
      </c>
      <c r="L482" s="4" t="s">
        <v>694</v>
      </c>
      <c r="M482" s="4">
        <v>350</v>
      </c>
      <c r="N482" s="4">
        <v>0</v>
      </c>
      <c r="O482" s="4">
        <v>100</v>
      </c>
      <c r="P482" s="4">
        <v>100</v>
      </c>
      <c r="Q482" s="4" t="s">
        <v>24</v>
      </c>
      <c r="R482" s="4" t="s">
        <v>129</v>
      </c>
    </row>
    <row r="483" spans="1:18" x14ac:dyDescent="0.25">
      <c r="A483" s="1">
        <v>473</v>
      </c>
      <c r="B483" t="s">
        <v>1007</v>
      </c>
      <c r="C483" s="4" t="s">
        <v>54</v>
      </c>
      <c r="D483" s="4" t="s">
        <v>24</v>
      </c>
      <c r="E483" s="2" t="s">
        <v>24</v>
      </c>
      <c r="F483" s="4" t="s">
        <v>707</v>
      </c>
      <c r="G483" s="4" t="s">
        <v>124</v>
      </c>
      <c r="H483" s="4" t="s">
        <v>692</v>
      </c>
      <c r="I483" s="4" t="s">
        <v>698</v>
      </c>
      <c r="J483" s="4" t="s">
        <v>127</v>
      </c>
      <c r="K483" s="4">
        <v>0</v>
      </c>
      <c r="L483" s="4" t="s">
        <v>694</v>
      </c>
      <c r="M483" s="4">
        <v>350</v>
      </c>
      <c r="N483" s="4">
        <v>0</v>
      </c>
      <c r="O483" s="4">
        <v>100</v>
      </c>
      <c r="P483" s="4">
        <v>100</v>
      </c>
      <c r="Q483" s="4" t="s">
        <v>24</v>
      </c>
      <c r="R483" s="4" t="s">
        <v>129</v>
      </c>
    </row>
    <row r="484" spans="1:18" x14ac:dyDescent="0.25">
      <c r="A484" s="1">
        <v>474</v>
      </c>
      <c r="B484" t="s">
        <v>1008</v>
      </c>
      <c r="C484" s="4" t="s">
        <v>54</v>
      </c>
      <c r="D484" s="4" t="s">
        <v>24</v>
      </c>
      <c r="E484" s="2" t="s">
        <v>24</v>
      </c>
      <c r="F484" s="4" t="s">
        <v>707</v>
      </c>
      <c r="G484" s="4" t="s">
        <v>124</v>
      </c>
      <c r="H484" s="4" t="s">
        <v>692</v>
      </c>
      <c r="I484" s="4" t="s">
        <v>672</v>
      </c>
      <c r="J484" s="4" t="s">
        <v>127</v>
      </c>
      <c r="K484" s="4">
        <v>0</v>
      </c>
      <c r="L484" s="4" t="s">
        <v>694</v>
      </c>
      <c r="M484" s="4">
        <v>350</v>
      </c>
      <c r="N484" s="4">
        <v>0</v>
      </c>
      <c r="O484" s="4">
        <v>100</v>
      </c>
      <c r="P484" s="4">
        <v>100</v>
      </c>
      <c r="Q484" s="4" t="s">
        <v>24</v>
      </c>
      <c r="R484" s="4" t="s">
        <v>129</v>
      </c>
    </row>
    <row r="485" spans="1:18" x14ac:dyDescent="0.25">
      <c r="A485" s="1">
        <v>475</v>
      </c>
      <c r="B485" t="s">
        <v>1009</v>
      </c>
      <c r="C485" s="4" t="s">
        <v>54</v>
      </c>
      <c r="D485" s="4" t="s">
        <v>24</v>
      </c>
      <c r="E485" s="2" t="s">
        <v>24</v>
      </c>
      <c r="F485" s="4" t="s">
        <v>707</v>
      </c>
      <c r="G485" s="4" t="s">
        <v>124</v>
      </c>
      <c r="H485" s="4" t="s">
        <v>692</v>
      </c>
      <c r="I485" s="4" t="s">
        <v>701</v>
      </c>
      <c r="J485" s="4" t="s">
        <v>127</v>
      </c>
      <c r="K485" s="4">
        <v>0</v>
      </c>
      <c r="L485" s="4" t="s">
        <v>694</v>
      </c>
      <c r="M485" s="4">
        <v>350</v>
      </c>
      <c r="N485" s="4">
        <v>0</v>
      </c>
      <c r="O485" s="4">
        <v>100</v>
      </c>
      <c r="P485" s="4">
        <v>100</v>
      </c>
      <c r="Q485" s="4" t="s">
        <v>24</v>
      </c>
      <c r="R485" s="4" t="s">
        <v>129</v>
      </c>
    </row>
    <row r="486" spans="1:18" x14ac:dyDescent="0.25">
      <c r="A486" s="1">
        <v>476</v>
      </c>
      <c r="B486" t="s">
        <v>1010</v>
      </c>
      <c r="C486" s="4" t="s">
        <v>54</v>
      </c>
      <c r="D486" s="4" t="s">
        <v>24</v>
      </c>
      <c r="E486" s="2" t="s">
        <v>24</v>
      </c>
      <c r="F486" s="4" t="s">
        <v>707</v>
      </c>
      <c r="G486" s="4" t="s">
        <v>124</v>
      </c>
      <c r="H486" s="4" t="s">
        <v>692</v>
      </c>
      <c r="I486" s="4" t="s">
        <v>703</v>
      </c>
      <c r="J486" s="4" t="s">
        <v>127</v>
      </c>
      <c r="K486" s="4">
        <v>0</v>
      </c>
      <c r="L486" s="4" t="s">
        <v>694</v>
      </c>
      <c r="M486" s="4">
        <v>350</v>
      </c>
      <c r="N486" s="4">
        <v>0</v>
      </c>
      <c r="O486" s="4">
        <v>100</v>
      </c>
      <c r="P486" s="4">
        <v>100</v>
      </c>
      <c r="Q486" s="4" t="s">
        <v>24</v>
      </c>
      <c r="R486" s="4" t="s">
        <v>129</v>
      </c>
    </row>
    <row r="487" spans="1:18" x14ac:dyDescent="0.25">
      <c r="A487" s="1">
        <v>477</v>
      </c>
      <c r="B487" t="s">
        <v>1011</v>
      </c>
      <c r="C487" s="4" t="s">
        <v>54</v>
      </c>
      <c r="D487" s="4" t="s">
        <v>24</v>
      </c>
      <c r="E487" s="2" t="s">
        <v>24</v>
      </c>
      <c r="F487" s="4" t="s">
        <v>707</v>
      </c>
      <c r="G487" s="4" t="s">
        <v>124</v>
      </c>
      <c r="H487" s="4" t="s">
        <v>692</v>
      </c>
      <c r="I487" s="4" t="s">
        <v>705</v>
      </c>
      <c r="J487" s="4" t="s">
        <v>127</v>
      </c>
      <c r="K487" s="4">
        <v>0</v>
      </c>
      <c r="L487" s="4" t="s">
        <v>694</v>
      </c>
      <c r="M487" s="4">
        <v>350</v>
      </c>
      <c r="N487" s="4">
        <v>0</v>
      </c>
      <c r="O487" s="4">
        <v>100</v>
      </c>
      <c r="P487" s="4">
        <v>100</v>
      </c>
      <c r="Q487" s="4" t="s">
        <v>24</v>
      </c>
      <c r="R487" s="4" t="s">
        <v>129</v>
      </c>
    </row>
    <row r="488" spans="1:18" x14ac:dyDescent="0.25">
      <c r="A488" s="1">
        <v>478</v>
      </c>
      <c r="B488" t="s">
        <v>1012</v>
      </c>
      <c r="C488" s="4" t="s">
        <v>54</v>
      </c>
      <c r="D488" s="4" t="s">
        <v>24</v>
      </c>
      <c r="E488" s="2" t="s">
        <v>24</v>
      </c>
      <c r="F488" s="4" t="s">
        <v>707</v>
      </c>
      <c r="G488" s="4" t="s">
        <v>124</v>
      </c>
      <c r="H488" s="4" t="s">
        <v>1013</v>
      </c>
      <c r="I488" s="4" t="s">
        <v>1014</v>
      </c>
      <c r="J488" s="4" t="s">
        <v>127</v>
      </c>
      <c r="K488" s="4">
        <v>0</v>
      </c>
      <c r="L488" s="4" t="s">
        <v>694</v>
      </c>
      <c r="M488" s="4">
        <v>365</v>
      </c>
      <c r="N488" s="4">
        <v>0</v>
      </c>
      <c r="O488" s="4">
        <v>100</v>
      </c>
      <c r="P488" s="4">
        <v>100</v>
      </c>
      <c r="Q488" s="4" t="s">
        <v>24</v>
      </c>
      <c r="R488" s="4" t="s">
        <v>129</v>
      </c>
    </row>
    <row r="489" spans="1:18" x14ac:dyDescent="0.25">
      <c r="A489" s="1">
        <v>479</v>
      </c>
      <c r="B489" t="s">
        <v>1015</v>
      </c>
      <c r="C489" s="4" t="s">
        <v>54</v>
      </c>
      <c r="D489" s="4" t="s">
        <v>24</v>
      </c>
      <c r="E489" s="2" t="s">
        <v>24</v>
      </c>
      <c r="F489" s="4" t="s">
        <v>707</v>
      </c>
      <c r="G489" s="4" t="s">
        <v>124</v>
      </c>
      <c r="H489" s="4" t="s">
        <v>1013</v>
      </c>
      <c r="I489" s="4" t="s">
        <v>1016</v>
      </c>
      <c r="J489" s="4" t="s">
        <v>127</v>
      </c>
      <c r="K489" s="4">
        <v>0</v>
      </c>
      <c r="L489" s="4" t="s">
        <v>694</v>
      </c>
      <c r="M489" s="4">
        <v>365</v>
      </c>
      <c r="N489" s="4">
        <v>0</v>
      </c>
      <c r="O489" s="4">
        <v>100</v>
      </c>
      <c r="P489" s="4">
        <v>100</v>
      </c>
      <c r="Q489" s="4" t="s">
        <v>24</v>
      </c>
      <c r="R489" s="4" t="s">
        <v>129</v>
      </c>
    </row>
    <row r="490" spans="1:18" x14ac:dyDescent="0.25">
      <c r="A490" s="1">
        <v>480</v>
      </c>
      <c r="B490" t="s">
        <v>1017</v>
      </c>
      <c r="C490" s="4" t="s">
        <v>54</v>
      </c>
      <c r="D490" s="4" t="s">
        <v>24</v>
      </c>
      <c r="E490" s="2" t="s">
        <v>24</v>
      </c>
      <c r="F490" s="4" t="s">
        <v>707</v>
      </c>
      <c r="G490" s="4" t="s">
        <v>124</v>
      </c>
      <c r="H490" s="4" t="s">
        <v>1013</v>
      </c>
      <c r="I490" s="4" t="s">
        <v>1018</v>
      </c>
      <c r="J490" s="4" t="s">
        <v>127</v>
      </c>
      <c r="K490" s="4">
        <v>0</v>
      </c>
      <c r="L490" s="4" t="s">
        <v>694</v>
      </c>
      <c r="M490" s="4">
        <v>365</v>
      </c>
      <c r="N490" s="4">
        <v>0</v>
      </c>
      <c r="O490" s="4">
        <v>100</v>
      </c>
      <c r="P490" s="4">
        <v>100</v>
      </c>
      <c r="Q490" s="4" t="s">
        <v>24</v>
      </c>
      <c r="R490" s="4" t="s">
        <v>129</v>
      </c>
    </row>
    <row r="491" spans="1:18" x14ac:dyDescent="0.25">
      <c r="A491" s="1">
        <v>481</v>
      </c>
      <c r="B491" t="s">
        <v>1019</v>
      </c>
      <c r="C491" s="4" t="s">
        <v>54</v>
      </c>
      <c r="D491" s="4" t="s">
        <v>24</v>
      </c>
      <c r="E491" s="2" t="s">
        <v>24</v>
      </c>
      <c r="F491" s="4" t="s">
        <v>707</v>
      </c>
      <c r="G491" s="4" t="s">
        <v>124</v>
      </c>
      <c r="H491" s="4" t="s">
        <v>1013</v>
      </c>
      <c r="I491" s="4" t="s">
        <v>1020</v>
      </c>
      <c r="J491" s="4" t="s">
        <v>127</v>
      </c>
      <c r="K491" s="4">
        <v>0</v>
      </c>
      <c r="L491" s="4" t="s">
        <v>694</v>
      </c>
      <c r="M491" s="4">
        <v>365</v>
      </c>
      <c r="N491" s="4">
        <v>0</v>
      </c>
      <c r="O491" s="4">
        <v>100</v>
      </c>
      <c r="P491" s="4">
        <v>100</v>
      </c>
      <c r="Q491" s="4" t="s">
        <v>24</v>
      </c>
      <c r="R491" s="4" t="s">
        <v>129</v>
      </c>
    </row>
    <row r="492" spans="1:18" x14ac:dyDescent="0.25">
      <c r="A492" s="1">
        <v>482</v>
      </c>
      <c r="B492" t="s">
        <v>1021</v>
      </c>
      <c r="C492" s="4" t="s">
        <v>54</v>
      </c>
      <c r="D492" s="4" t="s">
        <v>24</v>
      </c>
      <c r="E492" s="2" t="s">
        <v>24</v>
      </c>
      <c r="F492" s="4" t="s">
        <v>707</v>
      </c>
      <c r="G492" s="4" t="s">
        <v>124</v>
      </c>
      <c r="H492" s="4" t="s">
        <v>1022</v>
      </c>
      <c r="I492" s="4" t="s">
        <v>414</v>
      </c>
      <c r="J492" s="4" t="s">
        <v>127</v>
      </c>
      <c r="K492" s="4">
        <v>0</v>
      </c>
      <c r="L492" s="4" t="s">
        <v>694</v>
      </c>
      <c r="M492" s="4">
        <v>181</v>
      </c>
      <c r="N492" s="4">
        <v>0</v>
      </c>
      <c r="O492" s="4">
        <v>100</v>
      </c>
      <c r="P492" s="4">
        <v>100</v>
      </c>
      <c r="Q492" s="4" t="s">
        <v>24</v>
      </c>
      <c r="R492" s="4" t="s">
        <v>129</v>
      </c>
    </row>
    <row r="493" spans="1:18" x14ac:dyDescent="0.25">
      <c r="A493" s="1">
        <v>483</v>
      </c>
      <c r="B493" t="s">
        <v>1023</v>
      </c>
      <c r="C493" s="4" t="s">
        <v>54</v>
      </c>
      <c r="D493" s="4" t="s">
        <v>24</v>
      </c>
      <c r="E493" s="2" t="s">
        <v>24</v>
      </c>
      <c r="F493" s="4" t="s">
        <v>707</v>
      </c>
      <c r="G493" s="4" t="s">
        <v>124</v>
      </c>
      <c r="H493" s="4" t="s">
        <v>1022</v>
      </c>
      <c r="I493" s="4" t="s">
        <v>417</v>
      </c>
      <c r="J493" s="4" t="s">
        <v>127</v>
      </c>
      <c r="K493" s="4">
        <v>0</v>
      </c>
      <c r="L493" s="4" t="s">
        <v>694</v>
      </c>
      <c r="M493" s="4">
        <v>181</v>
      </c>
      <c r="N493" s="4">
        <v>0</v>
      </c>
      <c r="O493" s="4">
        <v>100</v>
      </c>
      <c r="P493" s="4">
        <v>100</v>
      </c>
      <c r="Q493" s="4" t="s">
        <v>24</v>
      </c>
      <c r="R493" s="4" t="s">
        <v>129</v>
      </c>
    </row>
    <row r="494" spans="1:18" x14ac:dyDescent="0.25">
      <c r="A494" s="1">
        <v>484</v>
      </c>
      <c r="B494" t="s">
        <v>1024</v>
      </c>
      <c r="C494" s="4" t="s">
        <v>54</v>
      </c>
      <c r="D494" s="4" t="s">
        <v>24</v>
      </c>
      <c r="E494" s="2" t="s">
        <v>24</v>
      </c>
      <c r="F494" s="4" t="s">
        <v>707</v>
      </c>
      <c r="G494" s="4" t="s">
        <v>124</v>
      </c>
      <c r="H494" s="4" t="s">
        <v>1022</v>
      </c>
      <c r="I494" s="4" t="s">
        <v>419</v>
      </c>
      <c r="J494" s="4" t="s">
        <v>127</v>
      </c>
      <c r="K494" s="4">
        <v>0</v>
      </c>
      <c r="L494" s="4" t="s">
        <v>694</v>
      </c>
      <c r="M494" s="4">
        <v>181</v>
      </c>
      <c r="N494" s="4">
        <v>0</v>
      </c>
      <c r="O494" s="4">
        <v>100</v>
      </c>
      <c r="P494" s="4">
        <v>100</v>
      </c>
      <c r="Q494" s="4" t="s">
        <v>24</v>
      </c>
      <c r="R494" s="4" t="s">
        <v>129</v>
      </c>
    </row>
    <row r="495" spans="1:18" x14ac:dyDescent="0.25">
      <c r="A495" s="1">
        <v>485</v>
      </c>
      <c r="B495" t="s">
        <v>1025</v>
      </c>
      <c r="C495" s="4" t="s">
        <v>54</v>
      </c>
      <c r="D495" s="4" t="s">
        <v>24</v>
      </c>
      <c r="E495" s="2" t="s">
        <v>24</v>
      </c>
      <c r="F495" s="4" t="s">
        <v>707</v>
      </c>
      <c r="G495" s="4" t="s">
        <v>124</v>
      </c>
      <c r="H495" s="4" t="s">
        <v>1022</v>
      </c>
      <c r="I495" s="4" t="s">
        <v>421</v>
      </c>
      <c r="J495" s="4" t="s">
        <v>127</v>
      </c>
      <c r="K495" s="4">
        <v>0</v>
      </c>
      <c r="L495" s="4" t="s">
        <v>694</v>
      </c>
      <c r="M495" s="4">
        <v>181</v>
      </c>
      <c r="N495" s="4">
        <v>0</v>
      </c>
      <c r="O495" s="4">
        <v>100</v>
      </c>
      <c r="P495" s="4">
        <v>55</v>
      </c>
      <c r="Q495" s="4" t="s">
        <v>24</v>
      </c>
      <c r="R495" s="4" t="s">
        <v>129</v>
      </c>
    </row>
    <row r="496" spans="1:18" x14ac:dyDescent="0.25">
      <c r="A496" s="1">
        <v>486</v>
      </c>
      <c r="B496" t="s">
        <v>1026</v>
      </c>
      <c r="C496" s="4" t="s">
        <v>54</v>
      </c>
      <c r="D496" s="4" t="s">
        <v>24</v>
      </c>
      <c r="E496" s="2" t="s">
        <v>24</v>
      </c>
      <c r="F496" s="4" t="s">
        <v>707</v>
      </c>
      <c r="G496" s="4" t="s">
        <v>124</v>
      </c>
      <c r="H496" s="4" t="s">
        <v>1027</v>
      </c>
      <c r="I496" s="4" t="s">
        <v>1028</v>
      </c>
      <c r="J496" s="4" t="s">
        <v>127</v>
      </c>
      <c r="K496" s="4">
        <v>0</v>
      </c>
      <c r="L496" s="4" t="s">
        <v>396</v>
      </c>
      <c r="M496" s="4">
        <v>317</v>
      </c>
      <c r="N496" s="4">
        <v>0</v>
      </c>
      <c r="O496" s="4">
        <v>100</v>
      </c>
      <c r="P496" s="4">
        <v>100</v>
      </c>
      <c r="Q496" s="4" t="s">
        <v>24</v>
      </c>
      <c r="R496" s="4" t="s">
        <v>129</v>
      </c>
    </row>
    <row r="497" spans="1:18" x14ac:dyDescent="0.25">
      <c r="A497" s="1">
        <v>487</v>
      </c>
      <c r="B497" t="s">
        <v>1029</v>
      </c>
      <c r="C497" s="4" t="s">
        <v>54</v>
      </c>
      <c r="D497" s="4" t="s">
        <v>24</v>
      </c>
      <c r="E497" s="2" t="s">
        <v>24</v>
      </c>
      <c r="F497" s="4" t="s">
        <v>707</v>
      </c>
      <c r="G497" s="4" t="s">
        <v>124</v>
      </c>
      <c r="H497" s="4" t="s">
        <v>1027</v>
      </c>
      <c r="I497" s="4" t="s">
        <v>1030</v>
      </c>
      <c r="J497" s="4" t="s">
        <v>127</v>
      </c>
      <c r="K497" s="4">
        <v>0</v>
      </c>
      <c r="L497" s="4" t="s">
        <v>396</v>
      </c>
      <c r="M497" s="4">
        <v>317</v>
      </c>
      <c r="N497" s="4">
        <v>0</v>
      </c>
      <c r="O497" s="4">
        <v>100</v>
      </c>
      <c r="P497" s="4">
        <v>100</v>
      </c>
      <c r="Q497" s="4" t="s">
        <v>24</v>
      </c>
      <c r="R497" s="4" t="s">
        <v>129</v>
      </c>
    </row>
    <row r="498" spans="1:18" x14ac:dyDescent="0.25">
      <c r="A498" s="1">
        <v>488</v>
      </c>
      <c r="B498" t="s">
        <v>1031</v>
      </c>
      <c r="C498" s="4" t="s">
        <v>54</v>
      </c>
      <c r="D498" s="4" t="s">
        <v>24</v>
      </c>
      <c r="E498" s="2" t="s">
        <v>24</v>
      </c>
      <c r="F498" s="4" t="s">
        <v>707</v>
      </c>
      <c r="G498" s="4" t="s">
        <v>124</v>
      </c>
      <c r="H498" s="4" t="s">
        <v>1027</v>
      </c>
      <c r="I498" s="4" t="s">
        <v>1032</v>
      </c>
      <c r="J498" s="4" t="s">
        <v>127</v>
      </c>
      <c r="K498" s="4">
        <v>0</v>
      </c>
      <c r="L498" s="4" t="s">
        <v>396</v>
      </c>
      <c r="M498" s="4">
        <v>317</v>
      </c>
      <c r="N498" s="4">
        <v>0</v>
      </c>
      <c r="O498" s="4">
        <v>100</v>
      </c>
      <c r="P498" s="4">
        <v>100</v>
      </c>
      <c r="Q498" s="4" t="s">
        <v>24</v>
      </c>
      <c r="R498" s="4" t="s">
        <v>129</v>
      </c>
    </row>
    <row r="499" spans="1:18" x14ac:dyDescent="0.25">
      <c r="A499" s="1">
        <v>489</v>
      </c>
      <c r="B499" t="s">
        <v>1033</v>
      </c>
      <c r="C499" s="4" t="s">
        <v>54</v>
      </c>
      <c r="D499" s="4" t="s">
        <v>24</v>
      </c>
      <c r="E499" s="2" t="s">
        <v>24</v>
      </c>
      <c r="F499" s="4" t="s">
        <v>707</v>
      </c>
      <c r="G499" s="4" t="s">
        <v>124</v>
      </c>
      <c r="H499" s="4" t="s">
        <v>1027</v>
      </c>
      <c r="I499" s="4" t="s">
        <v>1034</v>
      </c>
      <c r="J499" s="4" t="s">
        <v>127</v>
      </c>
      <c r="K499" s="4">
        <v>0</v>
      </c>
      <c r="L499" s="4" t="s">
        <v>396</v>
      </c>
      <c r="M499" s="4">
        <v>317</v>
      </c>
      <c r="N499" s="4">
        <v>0</v>
      </c>
      <c r="O499" s="4">
        <v>100</v>
      </c>
      <c r="P499" s="4">
        <v>100</v>
      </c>
      <c r="Q499" s="4" t="s">
        <v>24</v>
      </c>
      <c r="R499" s="4" t="s">
        <v>129</v>
      </c>
    </row>
    <row r="500" spans="1:18" x14ac:dyDescent="0.25">
      <c r="A500" s="1">
        <v>490</v>
      </c>
      <c r="B500" t="s">
        <v>1035</v>
      </c>
      <c r="C500" s="4" t="s">
        <v>54</v>
      </c>
      <c r="D500" s="4" t="s">
        <v>24</v>
      </c>
      <c r="E500" s="2" t="s">
        <v>24</v>
      </c>
      <c r="F500" s="4" t="s">
        <v>707</v>
      </c>
      <c r="G500" s="4" t="s">
        <v>124</v>
      </c>
      <c r="H500" s="4" t="s">
        <v>1036</v>
      </c>
      <c r="I500" s="4" t="s">
        <v>414</v>
      </c>
      <c r="J500" s="4" t="s">
        <v>127</v>
      </c>
      <c r="K500" s="4">
        <v>0</v>
      </c>
      <c r="L500" s="4" t="s">
        <v>396</v>
      </c>
      <c r="M500" s="4">
        <v>180</v>
      </c>
      <c r="N500" s="4">
        <v>0</v>
      </c>
      <c r="O500" s="4">
        <v>100</v>
      </c>
      <c r="P500" s="4">
        <v>100</v>
      </c>
      <c r="Q500" s="4" t="s">
        <v>24</v>
      </c>
      <c r="R500" s="4" t="s">
        <v>129</v>
      </c>
    </row>
    <row r="501" spans="1:18" x14ac:dyDescent="0.25">
      <c r="A501" s="1">
        <v>491</v>
      </c>
      <c r="B501" t="s">
        <v>1037</v>
      </c>
      <c r="C501" s="4" t="s">
        <v>54</v>
      </c>
      <c r="D501" s="4" t="s">
        <v>24</v>
      </c>
      <c r="E501" s="2" t="s">
        <v>24</v>
      </c>
      <c r="F501" s="4" t="s">
        <v>707</v>
      </c>
      <c r="G501" s="4" t="s">
        <v>124</v>
      </c>
      <c r="H501" s="4" t="s">
        <v>1036</v>
      </c>
      <c r="I501" s="4" t="s">
        <v>718</v>
      </c>
      <c r="J501" s="4" t="s">
        <v>127</v>
      </c>
      <c r="K501" s="4">
        <v>0</v>
      </c>
      <c r="L501" s="4" t="s">
        <v>396</v>
      </c>
      <c r="M501" s="4">
        <v>180</v>
      </c>
      <c r="N501" s="4">
        <v>0</v>
      </c>
      <c r="O501" s="4">
        <v>100</v>
      </c>
      <c r="P501" s="4">
        <v>100</v>
      </c>
      <c r="Q501" s="4" t="s">
        <v>24</v>
      </c>
      <c r="R501" s="4" t="s">
        <v>129</v>
      </c>
    </row>
    <row r="502" spans="1:18" x14ac:dyDescent="0.25">
      <c r="A502" s="1">
        <v>492</v>
      </c>
      <c r="B502" t="s">
        <v>1038</v>
      </c>
      <c r="C502" s="4" t="s">
        <v>54</v>
      </c>
      <c r="D502" s="4" t="s">
        <v>24</v>
      </c>
      <c r="E502" s="2" t="s">
        <v>24</v>
      </c>
      <c r="F502" s="4" t="s">
        <v>707</v>
      </c>
      <c r="G502" s="4" t="s">
        <v>124</v>
      </c>
      <c r="H502" s="4" t="s">
        <v>1036</v>
      </c>
      <c r="I502" s="4" t="s">
        <v>419</v>
      </c>
      <c r="J502" s="4" t="s">
        <v>127</v>
      </c>
      <c r="K502" s="4">
        <v>0</v>
      </c>
      <c r="L502" s="4" t="s">
        <v>396</v>
      </c>
      <c r="M502" s="4">
        <v>180</v>
      </c>
      <c r="N502" s="4">
        <v>0</v>
      </c>
      <c r="O502" s="4">
        <v>100</v>
      </c>
      <c r="P502" s="4">
        <v>100</v>
      </c>
      <c r="Q502" s="4" t="s">
        <v>24</v>
      </c>
      <c r="R502" s="4" t="s">
        <v>129</v>
      </c>
    </row>
    <row r="503" spans="1:18" x14ac:dyDescent="0.25">
      <c r="A503" s="1">
        <v>493</v>
      </c>
      <c r="B503" t="s">
        <v>1039</v>
      </c>
      <c r="C503" s="4" t="s">
        <v>54</v>
      </c>
      <c r="D503" s="4" t="s">
        <v>24</v>
      </c>
      <c r="E503" s="2" t="s">
        <v>24</v>
      </c>
      <c r="F503" s="4" t="s">
        <v>707</v>
      </c>
      <c r="G503" s="4" t="s">
        <v>124</v>
      </c>
      <c r="H503" s="4" t="s">
        <v>1036</v>
      </c>
      <c r="I503" s="4" t="s">
        <v>1040</v>
      </c>
      <c r="J503" s="4" t="s">
        <v>127</v>
      </c>
      <c r="K503" s="4">
        <v>0</v>
      </c>
      <c r="L503" s="4" t="s">
        <v>396</v>
      </c>
      <c r="M503" s="4">
        <v>180</v>
      </c>
      <c r="N503" s="4">
        <v>0</v>
      </c>
      <c r="O503" s="4">
        <v>100</v>
      </c>
      <c r="P503" s="4">
        <v>100</v>
      </c>
      <c r="Q503" s="4" t="s">
        <v>24</v>
      </c>
      <c r="R503" s="4" t="s">
        <v>129</v>
      </c>
    </row>
    <row r="505" spans="1:18" x14ac:dyDescent="0.25">
      <c r="A505" s="1" t="s">
        <v>67</v>
      </c>
      <c r="B505" s="51" t="s">
        <v>98</v>
      </c>
      <c r="C505" s="52"/>
      <c r="D505" s="52"/>
      <c r="E505" s="52"/>
      <c r="F505" s="52"/>
      <c r="G505" s="52"/>
      <c r="H505" s="52"/>
      <c r="I505" s="52"/>
      <c r="J505" s="52"/>
      <c r="K505" s="52"/>
      <c r="L505" s="52"/>
      <c r="M505" s="52"/>
      <c r="N505" s="52"/>
      <c r="O505" s="52"/>
      <c r="P505" s="52"/>
      <c r="Q505" s="52"/>
      <c r="R505" s="52"/>
    </row>
    <row r="506" spans="1:18" x14ac:dyDescent="0.25">
      <c r="C506" s="1">
        <v>6</v>
      </c>
      <c r="D506" s="1">
        <v>7</v>
      </c>
      <c r="E506" s="1">
        <v>8</v>
      </c>
      <c r="F506" s="1">
        <v>11</v>
      </c>
      <c r="G506" s="1">
        <v>12</v>
      </c>
      <c r="H506" s="1">
        <v>16</v>
      </c>
      <c r="I506" s="1">
        <v>24</v>
      </c>
      <c r="J506" s="1">
        <v>28</v>
      </c>
      <c r="K506" s="1">
        <v>32</v>
      </c>
      <c r="L506" s="1">
        <v>36</v>
      </c>
      <c r="M506" s="1">
        <v>44</v>
      </c>
      <c r="N506" s="1">
        <v>48</v>
      </c>
      <c r="O506" s="1">
        <v>60</v>
      </c>
      <c r="P506" s="1">
        <v>64</v>
      </c>
      <c r="Q506" s="1">
        <v>68</v>
      </c>
      <c r="R506" s="1">
        <v>72</v>
      </c>
    </row>
    <row r="507" spans="1:18" x14ac:dyDescent="0.25">
      <c r="C507" s="1" t="s">
        <v>12</v>
      </c>
      <c r="D507" s="1" t="s">
        <v>13</v>
      </c>
      <c r="E507" s="1" t="s">
        <v>76</v>
      </c>
      <c r="F507" s="1" t="s">
        <v>110</v>
      </c>
      <c r="G507" s="1" t="s">
        <v>111</v>
      </c>
      <c r="H507" s="1" t="s">
        <v>112</v>
      </c>
      <c r="I507" s="1" t="s">
        <v>113</v>
      </c>
      <c r="J507" s="1" t="s">
        <v>114</v>
      </c>
      <c r="K507" s="1" t="s">
        <v>115</v>
      </c>
      <c r="L507" s="1" t="s">
        <v>116</v>
      </c>
      <c r="M507" s="1" t="s">
        <v>117</v>
      </c>
      <c r="N507" s="1" t="s">
        <v>118</v>
      </c>
      <c r="O507" s="1" t="s">
        <v>119</v>
      </c>
      <c r="P507" s="1" t="s">
        <v>120</v>
      </c>
      <c r="Q507" s="1" t="s">
        <v>121</v>
      </c>
      <c r="R507" s="1" t="s">
        <v>122</v>
      </c>
    </row>
    <row r="508" spans="1:18" x14ac:dyDescent="0.25">
      <c r="A508" s="1">
        <v>10</v>
      </c>
      <c r="B508" t="s">
        <v>76</v>
      </c>
      <c r="C508" s="2" t="s">
        <v>24</v>
      </c>
      <c r="D508" s="2" t="s">
        <v>24</v>
      </c>
      <c r="E508" s="4" t="s">
        <v>24</v>
      </c>
      <c r="F508" s="2" t="s">
        <v>24</v>
      </c>
      <c r="G508" s="2" t="s">
        <v>24</v>
      </c>
      <c r="H508" s="2" t="s">
        <v>24</v>
      </c>
      <c r="I508" s="2" t="s">
        <v>24</v>
      </c>
      <c r="J508" s="2" t="s">
        <v>24</v>
      </c>
      <c r="K508" s="2" t="s">
        <v>24</v>
      </c>
      <c r="L508" s="2" t="s">
        <v>24</v>
      </c>
      <c r="M508" s="2" t="s">
        <v>24</v>
      </c>
      <c r="N508" s="2" t="s">
        <v>24</v>
      </c>
      <c r="O508" s="2" t="s">
        <v>24</v>
      </c>
      <c r="P508" s="2" t="s">
        <v>24</v>
      </c>
      <c r="Q508" s="2" t="s">
        <v>24</v>
      </c>
      <c r="R508" s="2" t="s">
        <v>24</v>
      </c>
    </row>
    <row r="351003" spans="1:1" x14ac:dyDescent="0.25">
      <c r="A351003" t="s">
        <v>54</v>
      </c>
    </row>
    <row r="351004" spans="1:1" x14ac:dyDescent="0.25">
      <c r="A351004" t="s">
        <v>55</v>
      </c>
    </row>
  </sheetData>
  <mergeCells count="4">
    <mergeCell ref="D1:G1"/>
    <mergeCell ref="D2:G2"/>
    <mergeCell ref="B8:R8"/>
    <mergeCell ref="B505:R505"/>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50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03">
      <formula1>0</formula1>
      <formula2>200</formula2>
    </dataValidation>
    <dataValidation type="textLength" allowBlank="1" showInputMessage="1" error="Escriba un texto " promptTitle="Cualquier contenido" prompt=" Registre el nombre del Objetivo Estratégico que afecta el programa." sqref="F11:F503">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50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503">
      <formula1>0</formula1>
      <formula2>390</formula2>
    </dataValidation>
    <dataValidation type="textLength" allowBlank="1" showInputMessage="1" error="Escriba un texto  Maximo 390 Caracteres" promptTitle="Cualquier contenido Maximo 390 Caracteres" prompt=" Relacione el resultado esperado del proyecto." sqref="I11:I50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503">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503">
      <formula1>-2147483647</formula1>
      <formula2>2147483647</formula2>
    </dataValidation>
    <dataValidation type="textLength" allowBlank="1" showInputMessage="1" error="Escriba un texto  Maximo 390 Caracteres" promptTitle="Cualquier contenido Maximo 390 Caracteres" prompt=" Relacione el nombre del funcionario responsable del desarrollo del proyecto." sqref="L11:L50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50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or cada proyecto." sqref="N11:N50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50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503">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503">
      <formula1>0</formula1>
      <formula2>390</formula2>
    </dataValidation>
    <dataValidation type="textLength" allowBlank="1" showInputMessage="1" error="Escriba un texto  Maximo 390 Caracteres" promptTitle="Cualquier contenido Maximo 390 Caracteres" prompt=" Registre aspectos importantes a considerar." sqref="R11:R503">
      <formula1>0</formula1>
      <formula2>390</formula2>
    </dataValidation>
    <dataValidation type="textLength" allowBlank="1" showInputMessage="1" error="Escriba un texto " promptTitle="Cualquier contenido" prompt=" Registre COMPLETO el Acto Administrativo de Aprobación del Plan de Acción." sqref="E508">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indowProtection="1" topLeftCell="D1"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51" t="s">
        <v>1</v>
      </c>
      <c r="E1" s="52"/>
      <c r="F1" s="52"/>
      <c r="G1" s="52"/>
    </row>
    <row r="2" spans="1:13" x14ac:dyDescent="0.25">
      <c r="B2" s="1" t="s">
        <v>2</v>
      </c>
      <c r="C2" s="1">
        <v>105</v>
      </c>
      <c r="D2" s="51" t="s">
        <v>1041</v>
      </c>
      <c r="E2" s="52"/>
      <c r="F2" s="52"/>
      <c r="G2" s="52"/>
    </row>
    <row r="3" spans="1:13" x14ac:dyDescent="0.25">
      <c r="B3" s="1" t="s">
        <v>4</v>
      </c>
      <c r="C3" s="1">
        <v>1</v>
      </c>
    </row>
    <row r="4" spans="1:13" x14ac:dyDescent="0.25">
      <c r="B4" s="1" t="s">
        <v>5</v>
      </c>
      <c r="C4" s="1">
        <v>212</v>
      </c>
    </row>
    <row r="5" spans="1:13" x14ac:dyDescent="0.25">
      <c r="B5" s="1" t="s">
        <v>6</v>
      </c>
      <c r="C5" s="5">
        <v>42004</v>
      </c>
    </row>
    <row r="6" spans="1:13" x14ac:dyDescent="0.25">
      <c r="B6" s="1" t="s">
        <v>7</v>
      </c>
      <c r="C6" s="1">
        <v>12</v>
      </c>
      <c r="D6" s="1" t="s">
        <v>8</v>
      </c>
    </row>
    <row r="8" spans="1:13" x14ac:dyDescent="0.25">
      <c r="A8" s="1" t="s">
        <v>9</v>
      </c>
      <c r="B8" s="51" t="s">
        <v>1042</v>
      </c>
      <c r="C8" s="52"/>
      <c r="D8" s="52"/>
      <c r="E8" s="52"/>
      <c r="F8" s="52"/>
      <c r="G8" s="52"/>
      <c r="H8" s="52"/>
      <c r="I8" s="52"/>
      <c r="J8" s="52"/>
      <c r="K8" s="52"/>
      <c r="L8" s="52"/>
      <c r="M8" s="52"/>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1043</v>
      </c>
      <c r="F10" s="1" t="s">
        <v>1044</v>
      </c>
      <c r="G10" s="1" t="s">
        <v>1045</v>
      </c>
      <c r="H10" s="1" t="s">
        <v>1046</v>
      </c>
      <c r="I10" s="1" t="s">
        <v>113</v>
      </c>
      <c r="J10" s="1" t="s">
        <v>1047</v>
      </c>
      <c r="K10" s="1" t="s">
        <v>1048</v>
      </c>
      <c r="L10" s="1" t="s">
        <v>1049</v>
      </c>
      <c r="M10" s="1" t="s">
        <v>23</v>
      </c>
    </row>
    <row r="11" spans="1:13" x14ac:dyDescent="0.25">
      <c r="A11" s="1">
        <v>1</v>
      </c>
      <c r="B11" t="s">
        <v>65</v>
      </c>
      <c r="C11" s="4" t="s">
        <v>54</v>
      </c>
      <c r="D11" s="4" t="s">
        <v>24</v>
      </c>
      <c r="E11" s="4" t="s">
        <v>1050</v>
      </c>
      <c r="F11" s="4" t="s">
        <v>1051</v>
      </c>
      <c r="G11" s="4" t="s">
        <v>1052</v>
      </c>
      <c r="H11" s="4" t="s">
        <v>1053</v>
      </c>
      <c r="I11" s="4" t="s">
        <v>1054</v>
      </c>
      <c r="J11" s="4" t="s">
        <v>1055</v>
      </c>
      <c r="K11" s="4" t="s">
        <v>1056</v>
      </c>
      <c r="L11" s="4" t="s">
        <v>1057</v>
      </c>
      <c r="M11" s="4" t="s">
        <v>127</v>
      </c>
    </row>
    <row r="351003" spans="1:3" x14ac:dyDescent="0.25">
      <c r="A351003" t="s">
        <v>54</v>
      </c>
      <c r="B351003" t="s">
        <v>1051</v>
      </c>
      <c r="C351003" t="s">
        <v>1058</v>
      </c>
    </row>
    <row r="351004" spans="1:3" x14ac:dyDescent="0.25">
      <c r="A351004" t="s">
        <v>55</v>
      </c>
      <c r="B351004" t="s">
        <v>1059</v>
      </c>
      <c r="C351004" t="s">
        <v>1060</v>
      </c>
    </row>
    <row r="351005" spans="1:3" x14ac:dyDescent="0.25">
      <c r="B351005" t="s">
        <v>1061</v>
      </c>
      <c r="C351005" t="s">
        <v>1062</v>
      </c>
    </row>
    <row r="351006" spans="1:3" x14ac:dyDescent="0.25">
      <c r="B351006" t="s">
        <v>1063</v>
      </c>
      <c r="C351006" t="s">
        <v>1064</v>
      </c>
    </row>
    <row r="351007" spans="1:3" x14ac:dyDescent="0.25">
      <c r="B351007" t="s">
        <v>1065</v>
      </c>
      <c r="C351007" t="s">
        <v>1052</v>
      </c>
    </row>
    <row r="351008" spans="1:3" x14ac:dyDescent="0.25">
      <c r="B351008" t="s">
        <v>1066</v>
      </c>
      <c r="C351008" t="s">
        <v>1067</v>
      </c>
    </row>
    <row r="351009" spans="2:3" x14ac:dyDescent="0.25">
      <c r="B351009" t="s">
        <v>1068</v>
      </c>
      <c r="C351009" t="s">
        <v>1069</v>
      </c>
    </row>
    <row r="351010" spans="2:3" x14ac:dyDescent="0.25">
      <c r="C351010" t="s">
        <v>106</v>
      </c>
    </row>
    <row r="351011" spans="2:3" x14ac:dyDescent="0.25">
      <c r="C351011" t="s">
        <v>107</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indowProtection="1" workbookViewId="0">
      <selection activeCell="F23" sqref="F23:F24"/>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51" t="s">
        <v>1</v>
      </c>
      <c r="E1" s="52"/>
      <c r="F1" s="52"/>
      <c r="G1" s="52"/>
    </row>
    <row r="2" spans="1:17" x14ac:dyDescent="0.25">
      <c r="B2" s="1" t="s">
        <v>2</v>
      </c>
      <c r="C2" s="1">
        <v>7</v>
      </c>
      <c r="D2" s="51" t="s">
        <v>1070</v>
      </c>
      <c r="E2" s="52"/>
      <c r="F2" s="52"/>
      <c r="G2" s="52"/>
    </row>
    <row r="3" spans="1:17" x14ac:dyDescent="0.25">
      <c r="B3" s="1" t="s">
        <v>4</v>
      </c>
      <c r="C3" s="1">
        <v>1</v>
      </c>
    </row>
    <row r="4" spans="1:17" x14ac:dyDescent="0.25">
      <c r="B4" s="1" t="s">
        <v>5</v>
      </c>
      <c r="C4" s="1">
        <v>212</v>
      </c>
    </row>
    <row r="5" spans="1:17" x14ac:dyDescent="0.25">
      <c r="B5" s="1" t="s">
        <v>6</v>
      </c>
      <c r="C5" s="5">
        <v>42004</v>
      </c>
    </row>
    <row r="6" spans="1:17" x14ac:dyDescent="0.25">
      <c r="B6" s="1" t="s">
        <v>7</v>
      </c>
      <c r="C6" s="1">
        <v>12</v>
      </c>
      <c r="D6" s="1" t="s">
        <v>8</v>
      </c>
    </row>
    <row r="8" spans="1:17" x14ac:dyDescent="0.25">
      <c r="A8" s="1" t="s">
        <v>9</v>
      </c>
      <c r="B8" s="51" t="s">
        <v>1071</v>
      </c>
      <c r="C8" s="52"/>
      <c r="D8" s="52"/>
      <c r="E8" s="52"/>
      <c r="F8" s="52"/>
      <c r="G8" s="52"/>
      <c r="H8" s="52"/>
      <c r="I8" s="52"/>
      <c r="J8" s="52"/>
      <c r="K8" s="52"/>
      <c r="L8" s="52"/>
      <c r="M8" s="52"/>
      <c r="N8" s="52"/>
      <c r="O8" s="52"/>
      <c r="P8" s="52"/>
      <c r="Q8" s="52"/>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1072</v>
      </c>
      <c r="F10" s="1" t="s">
        <v>1073</v>
      </c>
      <c r="G10" s="1" t="s">
        <v>1074</v>
      </c>
      <c r="H10" s="1" t="s">
        <v>1075</v>
      </c>
      <c r="I10" s="1" t="s">
        <v>1076</v>
      </c>
      <c r="J10" s="1" t="s">
        <v>1077</v>
      </c>
      <c r="K10" s="1" t="s">
        <v>1078</v>
      </c>
      <c r="L10" s="1" t="s">
        <v>1079</v>
      </c>
      <c r="M10" s="1" t="s">
        <v>1080</v>
      </c>
      <c r="N10" s="1" t="s">
        <v>1081</v>
      </c>
      <c r="O10" s="1" t="s">
        <v>1082</v>
      </c>
      <c r="P10" s="1" t="s">
        <v>1083</v>
      </c>
      <c r="Q10" s="1" t="s">
        <v>23</v>
      </c>
    </row>
    <row r="11" spans="1:17" x14ac:dyDescent="0.25">
      <c r="A11" s="1">
        <v>1</v>
      </c>
      <c r="B11" t="s">
        <v>65</v>
      </c>
      <c r="C11" s="4" t="s">
        <v>55</v>
      </c>
      <c r="D11" s="4" t="s">
        <v>1084</v>
      </c>
      <c r="E11" s="4">
        <v>1</v>
      </c>
      <c r="F11" s="4" t="s">
        <v>127</v>
      </c>
      <c r="G11" s="3" t="s">
        <v>1085</v>
      </c>
      <c r="H11" s="4" t="s">
        <v>127</v>
      </c>
      <c r="I11" s="4" t="s">
        <v>1086</v>
      </c>
      <c r="J11" s="4">
        <v>0</v>
      </c>
      <c r="K11" s="4">
        <v>0</v>
      </c>
      <c r="L11" s="4" t="s">
        <v>127</v>
      </c>
      <c r="M11" s="4">
        <v>0</v>
      </c>
      <c r="N11" s="4">
        <v>0</v>
      </c>
      <c r="O11" s="4">
        <v>0</v>
      </c>
      <c r="P11" s="4">
        <v>0</v>
      </c>
      <c r="Q11" s="4" t="s">
        <v>1087</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1088</v>
      </c>
    </row>
    <row r="351004" spans="1:2" x14ac:dyDescent="0.25">
      <c r="A351004" t="s">
        <v>55</v>
      </c>
      <c r="B351004" t="s">
        <v>1089</v>
      </c>
    </row>
    <row r="351005" spans="1:2" x14ac:dyDescent="0.25">
      <c r="B351005" t="s">
        <v>1090</v>
      </c>
    </row>
    <row r="351006" spans="1:2" x14ac:dyDescent="0.25">
      <c r="B351006" t="s">
        <v>1091</v>
      </c>
    </row>
    <row r="351007" spans="1:2" x14ac:dyDescent="0.25">
      <c r="B351007" t="s">
        <v>1092</v>
      </c>
    </row>
    <row r="351008" spans="1:2" x14ac:dyDescent="0.25">
      <c r="B351008" t="s">
        <v>1093</v>
      </c>
    </row>
    <row r="351009" spans="2:2" x14ac:dyDescent="0.25">
      <c r="B351009" t="s">
        <v>1094</v>
      </c>
    </row>
    <row r="351010" spans="2:2" x14ac:dyDescent="0.25">
      <c r="B351010" t="s">
        <v>1086</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indowProtection="1"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51" t="s">
        <v>1</v>
      </c>
      <c r="E1" s="52"/>
      <c r="F1" s="52"/>
      <c r="G1" s="52"/>
    </row>
    <row r="2" spans="1:18" x14ac:dyDescent="0.25">
      <c r="B2" s="1" t="s">
        <v>2</v>
      </c>
      <c r="C2" s="1">
        <v>120</v>
      </c>
      <c r="D2" s="51" t="s">
        <v>1095</v>
      </c>
      <c r="E2" s="52"/>
      <c r="F2" s="52"/>
      <c r="G2" s="52"/>
    </row>
    <row r="3" spans="1:18" x14ac:dyDescent="0.25">
      <c r="B3" s="1" t="s">
        <v>4</v>
      </c>
      <c r="C3" s="1">
        <v>1</v>
      </c>
    </row>
    <row r="4" spans="1:18" x14ac:dyDescent="0.25">
      <c r="B4" s="1" t="s">
        <v>5</v>
      </c>
      <c r="C4" s="1">
        <v>212</v>
      </c>
    </row>
    <row r="5" spans="1:18" x14ac:dyDescent="0.25">
      <c r="B5" s="1" t="s">
        <v>6</v>
      </c>
      <c r="C5" s="5">
        <v>42004</v>
      </c>
    </row>
    <row r="6" spans="1:18" x14ac:dyDescent="0.25">
      <c r="B6" s="1" t="s">
        <v>7</v>
      </c>
      <c r="C6" s="1">
        <v>12</v>
      </c>
      <c r="D6" s="1" t="s">
        <v>8</v>
      </c>
    </row>
    <row r="8" spans="1:18" x14ac:dyDescent="0.25">
      <c r="A8" s="1" t="s">
        <v>9</v>
      </c>
      <c r="B8" s="51" t="s">
        <v>1096</v>
      </c>
      <c r="C8" s="52"/>
      <c r="D8" s="52"/>
      <c r="E8" s="52"/>
      <c r="F8" s="52"/>
      <c r="G8" s="52"/>
      <c r="H8" s="52"/>
      <c r="I8" s="52"/>
      <c r="J8" s="52"/>
      <c r="K8" s="52"/>
      <c r="L8" s="52"/>
      <c r="M8" s="52"/>
      <c r="N8" s="52"/>
      <c r="O8" s="52"/>
      <c r="P8" s="52"/>
      <c r="Q8" s="52"/>
      <c r="R8" s="52"/>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1097</v>
      </c>
      <c r="F10" s="1" t="s">
        <v>1098</v>
      </c>
      <c r="G10" s="1" t="s">
        <v>1099</v>
      </c>
      <c r="H10" s="1" t="s">
        <v>1100</v>
      </c>
      <c r="I10" s="1" t="s">
        <v>1101</v>
      </c>
      <c r="J10" s="1" t="s">
        <v>1102</v>
      </c>
      <c r="K10" s="1" t="s">
        <v>1103</v>
      </c>
      <c r="L10" s="1" t="s">
        <v>1104</v>
      </c>
      <c r="M10" s="1" t="s">
        <v>1105</v>
      </c>
      <c r="N10" s="1" t="s">
        <v>1106</v>
      </c>
      <c r="O10" s="1" t="s">
        <v>1107</v>
      </c>
      <c r="P10" s="1" t="s">
        <v>1083</v>
      </c>
      <c r="Q10" s="1" t="s">
        <v>1108</v>
      </c>
      <c r="R10" s="1" t="s">
        <v>23</v>
      </c>
    </row>
    <row r="11" spans="1:18" x14ac:dyDescent="0.25">
      <c r="A11" s="1">
        <v>1</v>
      </c>
      <c r="B11" t="s">
        <v>65</v>
      </c>
      <c r="C11" s="4" t="s">
        <v>55</v>
      </c>
      <c r="D11" s="4" t="s">
        <v>1109</v>
      </c>
      <c r="E11" s="4" t="s">
        <v>127</v>
      </c>
      <c r="F11" s="4" t="s">
        <v>127</v>
      </c>
      <c r="G11" s="3" t="s">
        <v>1085</v>
      </c>
      <c r="H11" s="4" t="s">
        <v>127</v>
      </c>
      <c r="I11" s="4" t="s">
        <v>1086</v>
      </c>
      <c r="J11" s="4">
        <v>0</v>
      </c>
      <c r="K11" s="4">
        <v>0</v>
      </c>
      <c r="L11" s="4" t="s">
        <v>127</v>
      </c>
      <c r="M11" s="4">
        <v>0</v>
      </c>
      <c r="N11" s="4">
        <v>0</v>
      </c>
      <c r="O11" s="4">
        <v>0</v>
      </c>
      <c r="P11" s="4">
        <v>0</v>
      </c>
      <c r="Q11" s="4" t="s">
        <v>127</v>
      </c>
      <c r="R11" s="4" t="s">
        <v>1109</v>
      </c>
    </row>
    <row r="12" spans="1:18"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row>
    <row r="13" spans="1:18" x14ac:dyDescent="0.25">
      <c r="A13" s="1">
        <v>999999</v>
      </c>
      <c r="B13" t="s">
        <v>66</v>
      </c>
      <c r="C13" s="2" t="s">
        <v>24</v>
      </c>
      <c r="D13" s="2" t="s">
        <v>24</v>
      </c>
      <c r="E13" s="2" t="s">
        <v>24</v>
      </c>
      <c r="F13" s="2" t="s">
        <v>24</v>
      </c>
      <c r="G13" s="2" t="s">
        <v>24</v>
      </c>
      <c r="H13" s="2" t="s">
        <v>24</v>
      </c>
      <c r="I13" s="2" t="s">
        <v>24</v>
      </c>
      <c r="J13" s="2" t="s">
        <v>24</v>
      </c>
      <c r="L13" s="2" t="s">
        <v>24</v>
      </c>
      <c r="P13" s="2" t="s">
        <v>24</v>
      </c>
      <c r="Q13" s="2" t="s">
        <v>24</v>
      </c>
      <c r="R13" s="2" t="s">
        <v>24</v>
      </c>
    </row>
    <row r="351003" spans="1:2" x14ac:dyDescent="0.25">
      <c r="A351003" t="s">
        <v>54</v>
      </c>
      <c r="B351003" t="s">
        <v>1088</v>
      </c>
    </row>
    <row r="351004" spans="1:2" x14ac:dyDescent="0.25">
      <c r="A351004" t="s">
        <v>55</v>
      </c>
      <c r="B351004" t="s">
        <v>1089</v>
      </c>
    </row>
    <row r="351005" spans="1:2" x14ac:dyDescent="0.25">
      <c r="B351005" t="s">
        <v>1090</v>
      </c>
    </row>
    <row r="351006" spans="1:2" x14ac:dyDescent="0.25">
      <c r="B351006" t="s">
        <v>1091</v>
      </c>
    </row>
    <row r="351007" spans="1:2" x14ac:dyDescent="0.25">
      <c r="B351007" t="s">
        <v>1092</v>
      </c>
    </row>
    <row r="351008" spans="1:2" x14ac:dyDescent="0.25">
      <c r="B351008" t="s">
        <v>1093</v>
      </c>
    </row>
    <row r="351009" spans="2:2" x14ac:dyDescent="0.25">
      <c r="B351009" t="s">
        <v>1094</v>
      </c>
    </row>
    <row r="351010" spans="2:2" x14ac:dyDescent="0.25">
      <c r="B351010" t="s">
        <v>1086</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opLeftCell="S1" workbookViewId="0">
      <selection activeCell="U30" sqref="U30"/>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51" t="s">
        <v>1</v>
      </c>
      <c r="E1" s="52"/>
      <c r="F1" s="52"/>
      <c r="G1" s="52"/>
    </row>
    <row r="2" spans="1:25" x14ac:dyDescent="0.25">
      <c r="B2" s="1" t="s">
        <v>2</v>
      </c>
      <c r="C2" s="1">
        <v>366</v>
      </c>
      <c r="D2" s="51" t="s">
        <v>1110</v>
      </c>
      <c r="E2" s="52"/>
      <c r="F2" s="52"/>
      <c r="G2" s="52"/>
    </row>
    <row r="3" spans="1:25" x14ac:dyDescent="0.25">
      <c r="B3" s="1" t="s">
        <v>4</v>
      </c>
      <c r="C3" s="1">
        <v>1</v>
      </c>
    </row>
    <row r="4" spans="1:25" x14ac:dyDescent="0.25">
      <c r="B4" s="1" t="s">
        <v>5</v>
      </c>
      <c r="C4" s="1">
        <v>212</v>
      </c>
    </row>
    <row r="5" spans="1:25" x14ac:dyDescent="0.25">
      <c r="B5" s="1" t="s">
        <v>6</v>
      </c>
      <c r="C5" s="5">
        <v>42004</v>
      </c>
    </row>
    <row r="6" spans="1:25" x14ac:dyDescent="0.25">
      <c r="B6" s="1" t="s">
        <v>7</v>
      </c>
      <c r="C6" s="1">
        <v>12</v>
      </c>
      <c r="D6" s="1" t="s">
        <v>8</v>
      </c>
    </row>
    <row r="8" spans="1:25" x14ac:dyDescent="0.25">
      <c r="A8" s="1" t="s">
        <v>9</v>
      </c>
      <c r="B8" s="51" t="s">
        <v>1111</v>
      </c>
      <c r="C8" s="52"/>
      <c r="D8" s="52"/>
      <c r="E8" s="52"/>
      <c r="F8" s="52"/>
      <c r="G8" s="52"/>
      <c r="H8" s="52"/>
      <c r="I8" s="52"/>
      <c r="J8" s="52"/>
      <c r="K8" s="52"/>
      <c r="L8" s="52"/>
      <c r="M8" s="52"/>
      <c r="N8" s="52"/>
      <c r="O8" s="52"/>
      <c r="P8" s="52"/>
      <c r="Q8" s="52"/>
      <c r="R8" s="52"/>
      <c r="S8" s="52"/>
      <c r="T8" s="52"/>
      <c r="U8" s="52"/>
      <c r="V8" s="52"/>
      <c r="W8" s="52"/>
      <c r="X8" s="52"/>
      <c r="Y8" s="5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1112</v>
      </c>
      <c r="F10" s="1" t="s">
        <v>1113</v>
      </c>
      <c r="G10" s="1" t="s">
        <v>1114</v>
      </c>
      <c r="H10" s="1" t="s">
        <v>1115</v>
      </c>
      <c r="I10" s="1" t="s">
        <v>1116</v>
      </c>
      <c r="J10" s="1" t="s">
        <v>1117</v>
      </c>
      <c r="K10" s="1" t="s">
        <v>1118</v>
      </c>
      <c r="L10" s="1" t="s">
        <v>1119</v>
      </c>
      <c r="M10" s="1" t="s">
        <v>1120</v>
      </c>
      <c r="N10" s="1" t="s">
        <v>1121</v>
      </c>
      <c r="O10" s="1" t="s">
        <v>1122</v>
      </c>
      <c r="P10" s="1" t="s">
        <v>1123</v>
      </c>
      <c r="Q10" s="1" t="s">
        <v>1124</v>
      </c>
      <c r="R10" s="1" t="s">
        <v>1125</v>
      </c>
      <c r="S10" s="1" t="s">
        <v>1126</v>
      </c>
      <c r="T10" s="1" t="s">
        <v>1127</v>
      </c>
      <c r="U10" s="1" t="s">
        <v>1128</v>
      </c>
      <c r="V10" s="1" t="s">
        <v>1129</v>
      </c>
      <c r="W10" s="1" t="s">
        <v>1130</v>
      </c>
      <c r="X10" s="1" t="s">
        <v>1131</v>
      </c>
      <c r="Y10" s="1" t="s">
        <v>23</v>
      </c>
    </row>
    <row r="11" spans="1:25" x14ac:dyDescent="0.25">
      <c r="A11" s="1">
        <v>1</v>
      </c>
      <c r="B11" t="s">
        <v>65</v>
      </c>
      <c r="C11" s="4" t="s">
        <v>54</v>
      </c>
      <c r="D11" s="4" t="s">
        <v>24</v>
      </c>
      <c r="E11" s="4" t="s">
        <v>1132</v>
      </c>
      <c r="F11" s="4">
        <v>0</v>
      </c>
      <c r="G11" s="4">
        <v>0</v>
      </c>
      <c r="H11" s="4">
        <v>3800000</v>
      </c>
      <c r="I11" s="4">
        <v>0</v>
      </c>
      <c r="J11" s="4">
        <v>0</v>
      </c>
      <c r="K11" s="4">
        <v>0</v>
      </c>
      <c r="L11" s="4">
        <v>0</v>
      </c>
      <c r="M11" s="4">
        <v>0</v>
      </c>
      <c r="N11" s="4">
        <v>0</v>
      </c>
      <c r="O11" s="4">
        <v>0</v>
      </c>
      <c r="P11" s="4">
        <v>0</v>
      </c>
      <c r="Q11" s="4">
        <v>0</v>
      </c>
      <c r="R11" s="4">
        <v>0</v>
      </c>
      <c r="S11" s="4">
        <v>0</v>
      </c>
      <c r="T11" s="4">
        <v>0</v>
      </c>
      <c r="U11" s="4">
        <v>0</v>
      </c>
      <c r="V11" s="4">
        <v>0</v>
      </c>
      <c r="W11" s="4">
        <v>0</v>
      </c>
      <c r="X11" s="4">
        <v>0.8</v>
      </c>
      <c r="Y11" s="4" t="s">
        <v>1133</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indowProtection="1"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51" t="s">
        <v>1</v>
      </c>
      <c r="E1" s="52"/>
      <c r="F1" s="52"/>
      <c r="G1" s="52"/>
    </row>
    <row r="2" spans="1:19" x14ac:dyDescent="0.25">
      <c r="B2" s="1" t="s">
        <v>2</v>
      </c>
      <c r="C2" s="1">
        <v>369</v>
      </c>
      <c r="D2" s="51" t="s">
        <v>1134</v>
      </c>
      <c r="E2" s="52"/>
      <c r="F2" s="52"/>
      <c r="G2" s="52"/>
    </row>
    <row r="3" spans="1:19" x14ac:dyDescent="0.25">
      <c r="B3" s="1" t="s">
        <v>4</v>
      </c>
      <c r="C3" s="1">
        <v>1</v>
      </c>
    </row>
    <row r="4" spans="1:19" x14ac:dyDescent="0.25">
      <c r="B4" s="1" t="s">
        <v>5</v>
      </c>
      <c r="C4" s="1">
        <v>212</v>
      </c>
    </row>
    <row r="5" spans="1:19" x14ac:dyDescent="0.25">
      <c r="B5" s="1" t="s">
        <v>6</v>
      </c>
      <c r="C5" s="5">
        <v>42004</v>
      </c>
    </row>
    <row r="6" spans="1:19" x14ac:dyDescent="0.25">
      <c r="B6" s="1" t="s">
        <v>7</v>
      </c>
      <c r="C6" s="1">
        <v>12</v>
      </c>
      <c r="D6" s="1" t="s">
        <v>8</v>
      </c>
    </row>
    <row r="8" spans="1:19" x14ac:dyDescent="0.25">
      <c r="A8" s="1" t="s">
        <v>9</v>
      </c>
      <c r="B8" s="51" t="s">
        <v>1135</v>
      </c>
      <c r="C8" s="52"/>
      <c r="D8" s="52"/>
      <c r="E8" s="52"/>
      <c r="F8" s="52"/>
      <c r="G8" s="52"/>
      <c r="H8" s="52"/>
      <c r="I8" s="52"/>
      <c r="J8" s="52"/>
      <c r="K8" s="52"/>
      <c r="L8" s="52"/>
      <c r="M8" s="52"/>
      <c r="N8" s="52"/>
      <c r="O8" s="52"/>
      <c r="P8" s="52"/>
      <c r="Q8" s="52"/>
      <c r="R8" s="52"/>
      <c r="S8" s="52"/>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1136</v>
      </c>
      <c r="F10" s="1" t="s">
        <v>1137</v>
      </c>
      <c r="G10" s="1" t="s">
        <v>1138</v>
      </c>
      <c r="H10" s="1" t="s">
        <v>1139</v>
      </c>
      <c r="I10" s="1" t="s">
        <v>1140</v>
      </c>
      <c r="J10" s="1" t="s">
        <v>1141</v>
      </c>
      <c r="K10" s="1" t="s">
        <v>1142</v>
      </c>
      <c r="L10" s="1" t="s">
        <v>1143</v>
      </c>
      <c r="M10" s="1" t="s">
        <v>1144</v>
      </c>
      <c r="N10" s="1" t="s">
        <v>1145</v>
      </c>
      <c r="O10" s="1" t="s">
        <v>1146</v>
      </c>
      <c r="P10" s="1" t="s">
        <v>1147</v>
      </c>
      <c r="Q10" s="1" t="s">
        <v>1148</v>
      </c>
      <c r="R10" s="1" t="s">
        <v>1149</v>
      </c>
      <c r="S10" s="1" t="s">
        <v>23</v>
      </c>
    </row>
    <row r="11" spans="1:19" x14ac:dyDescent="0.25">
      <c r="A11" s="1">
        <v>1</v>
      </c>
      <c r="B11" t="s">
        <v>65</v>
      </c>
      <c r="C11" s="4" t="s">
        <v>55</v>
      </c>
      <c r="D11" s="4" t="s">
        <v>1150</v>
      </c>
      <c r="E11" s="4" t="s">
        <v>127</v>
      </c>
      <c r="F11" s="4" t="s">
        <v>127</v>
      </c>
      <c r="G11" s="4" t="s">
        <v>1151</v>
      </c>
      <c r="H11" s="4" t="s">
        <v>1152</v>
      </c>
      <c r="I11" s="4" t="s">
        <v>1153</v>
      </c>
      <c r="J11" s="4" t="s">
        <v>127</v>
      </c>
      <c r="K11" s="3" t="s">
        <v>1085</v>
      </c>
      <c r="L11" s="3" t="s">
        <v>1085</v>
      </c>
      <c r="M11" s="3" t="s">
        <v>1085</v>
      </c>
      <c r="N11" s="4">
        <v>0</v>
      </c>
      <c r="O11" s="4">
        <v>0</v>
      </c>
      <c r="P11" s="4">
        <v>0</v>
      </c>
      <c r="Q11" s="4">
        <v>0</v>
      </c>
      <c r="R11" s="4">
        <v>0</v>
      </c>
      <c r="S11" s="4" t="s">
        <v>1150</v>
      </c>
    </row>
    <row r="351003" spans="1:4" x14ac:dyDescent="0.25">
      <c r="A351003" t="s">
        <v>54</v>
      </c>
      <c r="B351003" t="s">
        <v>1154</v>
      </c>
      <c r="C351003" t="s">
        <v>1155</v>
      </c>
      <c r="D351003" t="s">
        <v>1156</v>
      </c>
    </row>
    <row r="351004" spans="1:4" x14ac:dyDescent="0.25">
      <c r="A351004" t="s">
        <v>55</v>
      </c>
      <c r="B351004" t="s">
        <v>1157</v>
      </c>
      <c r="C351004" t="s">
        <v>1158</v>
      </c>
      <c r="D351004" t="s">
        <v>1159</v>
      </c>
    </row>
    <row r="351005" spans="1:4" x14ac:dyDescent="0.25">
      <c r="B351005" t="s">
        <v>1160</v>
      </c>
      <c r="C351005" t="s">
        <v>1161</v>
      </c>
      <c r="D351005" t="s">
        <v>1162</v>
      </c>
    </row>
    <row r="351006" spans="1:4" x14ac:dyDescent="0.25">
      <c r="B351006" t="s">
        <v>1163</v>
      </c>
      <c r="C351006" t="s">
        <v>1164</v>
      </c>
      <c r="D351006" t="s">
        <v>1165</v>
      </c>
    </row>
    <row r="351007" spans="1:4" x14ac:dyDescent="0.25">
      <c r="B351007" t="s">
        <v>1166</v>
      </c>
      <c r="C351007" t="s">
        <v>1152</v>
      </c>
      <c r="D351007" t="s">
        <v>1167</v>
      </c>
    </row>
    <row r="351008" spans="1:4" x14ac:dyDescent="0.25">
      <c r="B351008" t="s">
        <v>1168</v>
      </c>
      <c r="D351008" t="s">
        <v>1169</v>
      </c>
    </row>
    <row r="351009" spans="2:4" x14ac:dyDescent="0.25">
      <c r="B351009" t="s">
        <v>1170</v>
      </c>
      <c r="D351009" t="s">
        <v>1171</v>
      </c>
    </row>
    <row r="351010" spans="2:4" x14ac:dyDescent="0.25">
      <c r="B351010" t="s">
        <v>1172</v>
      </c>
      <c r="D351010" t="s">
        <v>1173</v>
      </c>
    </row>
    <row r="351011" spans="2:4" x14ac:dyDescent="0.25">
      <c r="B351011" t="s">
        <v>1174</v>
      </c>
      <c r="D351011" t="s">
        <v>1175</v>
      </c>
    </row>
    <row r="351012" spans="2:4" x14ac:dyDescent="0.25">
      <c r="B351012" t="s">
        <v>1176</v>
      </c>
      <c r="D351012" t="s">
        <v>1177</v>
      </c>
    </row>
    <row r="351013" spans="2:4" x14ac:dyDescent="0.25">
      <c r="B351013" t="s">
        <v>1178</v>
      </c>
      <c r="D351013" t="s">
        <v>1179</v>
      </c>
    </row>
    <row r="351014" spans="2:4" x14ac:dyDescent="0.25">
      <c r="B351014" t="s">
        <v>1180</v>
      </c>
      <c r="D351014" t="s">
        <v>1181</v>
      </c>
    </row>
    <row r="351015" spans="2:4" x14ac:dyDescent="0.25">
      <c r="B351015" t="s">
        <v>1182</v>
      </c>
      <c r="D351015" t="s">
        <v>1183</v>
      </c>
    </row>
    <row r="351016" spans="2:4" x14ac:dyDescent="0.25">
      <c r="B351016" t="s">
        <v>1184</v>
      </c>
      <c r="D351016" t="s">
        <v>1185</v>
      </c>
    </row>
    <row r="351017" spans="2:4" x14ac:dyDescent="0.25">
      <c r="B351017" t="s">
        <v>1186</v>
      </c>
      <c r="D351017" t="s">
        <v>1187</v>
      </c>
    </row>
    <row r="351018" spans="2:4" x14ac:dyDescent="0.25">
      <c r="B351018" t="s">
        <v>1188</v>
      </c>
      <c r="D351018" t="s">
        <v>1189</v>
      </c>
    </row>
    <row r="351019" spans="2:4" x14ac:dyDescent="0.25">
      <c r="B351019" t="s">
        <v>1190</v>
      </c>
      <c r="D351019" t="s">
        <v>1191</v>
      </c>
    </row>
    <row r="351020" spans="2:4" x14ac:dyDescent="0.25">
      <c r="B351020" t="s">
        <v>1192</v>
      </c>
      <c r="D351020" t="s">
        <v>1193</v>
      </c>
    </row>
    <row r="351021" spans="2:4" x14ac:dyDescent="0.25">
      <c r="B351021" t="s">
        <v>1194</v>
      </c>
      <c r="D351021" t="s">
        <v>1195</v>
      </c>
    </row>
    <row r="351022" spans="2:4" x14ac:dyDescent="0.25">
      <c r="B351022" t="s">
        <v>1196</v>
      </c>
      <c r="D351022" t="s">
        <v>1197</v>
      </c>
    </row>
    <row r="351023" spans="2:4" x14ac:dyDescent="0.25">
      <c r="B351023" t="s">
        <v>1198</v>
      </c>
      <c r="D351023" t="s">
        <v>1199</v>
      </c>
    </row>
    <row r="351024" spans="2:4" x14ac:dyDescent="0.25">
      <c r="B351024" t="s">
        <v>1200</v>
      </c>
      <c r="D351024" t="s">
        <v>1201</v>
      </c>
    </row>
    <row r="351025" spans="2:4" x14ac:dyDescent="0.25">
      <c r="B351025" t="s">
        <v>1202</v>
      </c>
      <c r="D351025" t="s">
        <v>1203</v>
      </c>
    </row>
    <row r="351026" spans="2:4" x14ac:dyDescent="0.25">
      <c r="B351026" t="s">
        <v>1204</v>
      </c>
      <c r="D351026" t="s">
        <v>1205</v>
      </c>
    </row>
    <row r="351027" spans="2:4" x14ac:dyDescent="0.25">
      <c r="B351027" t="s">
        <v>1206</v>
      </c>
      <c r="D351027" t="s">
        <v>1207</v>
      </c>
    </row>
    <row r="351028" spans="2:4" x14ac:dyDescent="0.25">
      <c r="B351028" t="s">
        <v>1208</v>
      </c>
      <c r="D351028" t="s">
        <v>1209</v>
      </c>
    </row>
    <row r="351029" spans="2:4" x14ac:dyDescent="0.25">
      <c r="B351029" t="s">
        <v>1210</v>
      </c>
      <c r="D351029" t="s">
        <v>1211</v>
      </c>
    </row>
    <row r="351030" spans="2:4" x14ac:dyDescent="0.25">
      <c r="B351030" t="s">
        <v>1212</v>
      </c>
      <c r="D351030" t="s">
        <v>1213</v>
      </c>
    </row>
    <row r="351031" spans="2:4" x14ac:dyDescent="0.25">
      <c r="B351031" t="s">
        <v>1214</v>
      </c>
      <c r="D351031" t="s">
        <v>1215</v>
      </c>
    </row>
    <row r="351032" spans="2:4" x14ac:dyDescent="0.25">
      <c r="B351032" t="s">
        <v>1216</v>
      </c>
      <c r="D351032" t="s">
        <v>1217</v>
      </c>
    </row>
    <row r="351033" spans="2:4" x14ac:dyDescent="0.25">
      <c r="B351033" t="s">
        <v>1218</v>
      </c>
      <c r="D351033" t="s">
        <v>1219</v>
      </c>
    </row>
    <row r="351034" spans="2:4" x14ac:dyDescent="0.25">
      <c r="B351034" t="s">
        <v>1220</v>
      </c>
      <c r="D351034" t="s">
        <v>1221</v>
      </c>
    </row>
    <row r="351035" spans="2:4" x14ac:dyDescent="0.25">
      <c r="B351035" t="s">
        <v>1222</v>
      </c>
      <c r="D351035" t="s">
        <v>1223</v>
      </c>
    </row>
    <row r="351036" spans="2:4" x14ac:dyDescent="0.25">
      <c r="B351036" t="s">
        <v>1224</v>
      </c>
      <c r="D351036" t="s">
        <v>1225</v>
      </c>
    </row>
    <row r="351037" spans="2:4" x14ac:dyDescent="0.25">
      <c r="B351037" t="s">
        <v>1226</v>
      </c>
      <c r="D351037" t="s">
        <v>1227</v>
      </c>
    </row>
    <row r="351038" spans="2:4" x14ac:dyDescent="0.25">
      <c r="B351038" t="s">
        <v>1228</v>
      </c>
      <c r="D351038" t="s">
        <v>1229</v>
      </c>
    </row>
    <row r="351039" spans="2:4" x14ac:dyDescent="0.25">
      <c r="B351039" t="s">
        <v>1230</v>
      </c>
      <c r="D351039" t="s">
        <v>1231</v>
      </c>
    </row>
    <row r="351040" spans="2:4" x14ac:dyDescent="0.25">
      <c r="B351040" t="s">
        <v>1232</v>
      </c>
      <c r="D351040" t="s">
        <v>1233</v>
      </c>
    </row>
    <row r="351041" spans="2:4" x14ac:dyDescent="0.25">
      <c r="B351041" t="s">
        <v>1234</v>
      </c>
      <c r="D351041" t="s">
        <v>1235</v>
      </c>
    </row>
    <row r="351042" spans="2:4" x14ac:dyDescent="0.25">
      <c r="B351042" t="s">
        <v>1236</v>
      </c>
      <c r="D351042" t="s">
        <v>1237</v>
      </c>
    </row>
    <row r="351043" spans="2:4" x14ac:dyDescent="0.25">
      <c r="B351043" t="s">
        <v>1238</v>
      </c>
      <c r="D351043" t="s">
        <v>1239</v>
      </c>
    </row>
    <row r="351044" spans="2:4" x14ac:dyDescent="0.25">
      <c r="B351044" t="s">
        <v>1240</v>
      </c>
      <c r="D351044" t="s">
        <v>1241</v>
      </c>
    </row>
    <row r="351045" spans="2:4" x14ac:dyDescent="0.25">
      <c r="B351045" t="s">
        <v>1242</v>
      </c>
      <c r="D351045" t="s">
        <v>1153</v>
      </c>
    </row>
    <row r="351046" spans="2:4" x14ac:dyDescent="0.25">
      <c r="B351046" t="s">
        <v>1243</v>
      </c>
    </row>
    <row r="351047" spans="2:4" x14ac:dyDescent="0.25">
      <c r="B351047" t="s">
        <v>1244</v>
      </c>
    </row>
    <row r="351048" spans="2:4" x14ac:dyDescent="0.25">
      <c r="B351048" t="s">
        <v>1245</v>
      </c>
    </row>
    <row r="351049" spans="2:4" x14ac:dyDescent="0.25">
      <c r="B351049" t="s">
        <v>1246</v>
      </c>
    </row>
    <row r="351050" spans="2:4" x14ac:dyDescent="0.25">
      <c r="B351050" t="s">
        <v>1247</v>
      </c>
    </row>
    <row r="351051" spans="2:4" x14ac:dyDescent="0.25">
      <c r="B351051" t="s">
        <v>1248</v>
      </c>
    </row>
    <row r="351052" spans="2:4" x14ac:dyDescent="0.25">
      <c r="B351052" t="s">
        <v>1249</v>
      </c>
    </row>
    <row r="351053" spans="2:4" x14ac:dyDescent="0.25">
      <c r="B351053" t="s">
        <v>1250</v>
      </c>
    </row>
    <row r="351054" spans="2:4" x14ac:dyDescent="0.25">
      <c r="B351054" t="s">
        <v>1251</v>
      </c>
    </row>
    <row r="351055" spans="2:4" x14ac:dyDescent="0.25">
      <c r="B351055" t="s">
        <v>1252</v>
      </c>
    </row>
    <row r="351056" spans="2:4" x14ac:dyDescent="0.25">
      <c r="B351056" t="s">
        <v>1253</v>
      </c>
    </row>
    <row r="351057" spans="2:2" x14ac:dyDescent="0.25">
      <c r="B351057" t="s">
        <v>1254</v>
      </c>
    </row>
    <row r="351058" spans="2:2" x14ac:dyDescent="0.25">
      <c r="B351058" t="s">
        <v>1255</v>
      </c>
    </row>
    <row r="351059" spans="2:2" x14ac:dyDescent="0.25">
      <c r="B351059" t="s">
        <v>1256</v>
      </c>
    </row>
    <row r="351060" spans="2:2" x14ac:dyDescent="0.25">
      <c r="B351060" t="s">
        <v>1257</v>
      </c>
    </row>
    <row r="351061" spans="2:2" x14ac:dyDescent="0.25">
      <c r="B351061" t="s">
        <v>1258</v>
      </c>
    </row>
    <row r="351062" spans="2:2" x14ac:dyDescent="0.25">
      <c r="B351062" t="s">
        <v>1259</v>
      </c>
    </row>
    <row r="351063" spans="2:2" x14ac:dyDescent="0.25">
      <c r="B351063" t="s">
        <v>1260</v>
      </c>
    </row>
    <row r="351064" spans="2:2" x14ac:dyDescent="0.25">
      <c r="B351064" t="s">
        <v>1261</v>
      </c>
    </row>
    <row r="351065" spans="2:2" x14ac:dyDescent="0.25">
      <c r="B351065" t="s">
        <v>1262</v>
      </c>
    </row>
    <row r="351066" spans="2:2" x14ac:dyDescent="0.25">
      <c r="B351066" t="s">
        <v>1263</v>
      </c>
    </row>
    <row r="351067" spans="2:2" x14ac:dyDescent="0.25">
      <c r="B351067" t="s">
        <v>1264</v>
      </c>
    </row>
    <row r="351068" spans="2:2" x14ac:dyDescent="0.25">
      <c r="B351068" t="s">
        <v>1265</v>
      </c>
    </row>
    <row r="351069" spans="2:2" x14ac:dyDescent="0.25">
      <c r="B351069" t="s">
        <v>1266</v>
      </c>
    </row>
    <row r="351070" spans="2:2" x14ac:dyDescent="0.25">
      <c r="B351070" t="s">
        <v>1267</v>
      </c>
    </row>
    <row r="351071" spans="2:2" x14ac:dyDescent="0.25">
      <c r="B351071" t="s">
        <v>1268</v>
      </c>
    </row>
    <row r="351072" spans="2:2" x14ac:dyDescent="0.25">
      <c r="B351072" t="s">
        <v>1269</v>
      </c>
    </row>
    <row r="351073" spans="2:2" x14ac:dyDescent="0.25">
      <c r="B351073" t="s">
        <v>1270</v>
      </c>
    </row>
    <row r="351074" spans="2:2" x14ac:dyDescent="0.25">
      <c r="B351074" t="s">
        <v>1271</v>
      </c>
    </row>
    <row r="351075" spans="2:2" x14ac:dyDescent="0.25">
      <c r="B351075" t="s">
        <v>1272</v>
      </c>
    </row>
    <row r="351076" spans="2:2" x14ac:dyDescent="0.25">
      <c r="B351076" t="s">
        <v>1273</v>
      </c>
    </row>
    <row r="351077" spans="2:2" x14ac:dyDescent="0.25">
      <c r="B351077" t="s">
        <v>1274</v>
      </c>
    </row>
    <row r="351078" spans="2:2" x14ac:dyDescent="0.25">
      <c r="B351078" t="s">
        <v>1275</v>
      </c>
    </row>
    <row r="351079" spans="2:2" x14ac:dyDescent="0.25">
      <c r="B351079" t="s">
        <v>1276</v>
      </c>
    </row>
    <row r="351080" spans="2:2" x14ac:dyDescent="0.25">
      <c r="B351080" t="s">
        <v>1277</v>
      </c>
    </row>
    <row r="351081" spans="2:2" x14ac:dyDescent="0.25">
      <c r="B351081" t="s">
        <v>1278</v>
      </c>
    </row>
    <row r="351082" spans="2:2" x14ac:dyDescent="0.25">
      <c r="B351082" t="s">
        <v>1279</v>
      </c>
    </row>
    <row r="351083" spans="2:2" x14ac:dyDescent="0.25">
      <c r="B351083" t="s">
        <v>1280</v>
      </c>
    </row>
    <row r="351084" spans="2:2" x14ac:dyDescent="0.25">
      <c r="B351084" t="s">
        <v>1281</v>
      </c>
    </row>
    <row r="351085" spans="2:2" x14ac:dyDescent="0.25">
      <c r="B351085" t="s">
        <v>1282</v>
      </c>
    </row>
    <row r="351086" spans="2:2" x14ac:dyDescent="0.25">
      <c r="B351086" t="s">
        <v>1283</v>
      </c>
    </row>
    <row r="351087" spans="2:2" x14ac:dyDescent="0.25">
      <c r="B351087" t="s">
        <v>1284</v>
      </c>
    </row>
    <row r="351088" spans="2:2" x14ac:dyDescent="0.25">
      <c r="B351088" t="s">
        <v>1285</v>
      </c>
    </row>
    <row r="351089" spans="2:2" x14ac:dyDescent="0.25">
      <c r="B351089" t="s">
        <v>1286</v>
      </c>
    </row>
    <row r="351090" spans="2:2" x14ac:dyDescent="0.25">
      <c r="B351090" t="s">
        <v>1287</v>
      </c>
    </row>
    <row r="351091" spans="2:2" x14ac:dyDescent="0.25">
      <c r="B351091" t="s">
        <v>1288</v>
      </c>
    </row>
    <row r="351092" spans="2:2" x14ac:dyDescent="0.25">
      <c r="B351092" t="s">
        <v>1289</v>
      </c>
    </row>
    <row r="351093" spans="2:2" x14ac:dyDescent="0.25">
      <c r="B351093" t="s">
        <v>1290</v>
      </c>
    </row>
    <row r="351094" spans="2:2" x14ac:dyDescent="0.25">
      <c r="B351094" t="s">
        <v>1291</v>
      </c>
    </row>
    <row r="351095" spans="2:2" x14ac:dyDescent="0.25">
      <c r="B351095" t="s">
        <v>1292</v>
      </c>
    </row>
    <row r="351096" spans="2:2" x14ac:dyDescent="0.25">
      <c r="B351096" t="s">
        <v>1293</v>
      </c>
    </row>
    <row r="351097" spans="2:2" x14ac:dyDescent="0.25">
      <c r="B351097" t="s">
        <v>1294</v>
      </c>
    </row>
    <row r="351098" spans="2:2" x14ac:dyDescent="0.25">
      <c r="B351098" t="s">
        <v>1295</v>
      </c>
    </row>
    <row r="351099" spans="2:2" x14ac:dyDescent="0.25">
      <c r="B351099" t="s">
        <v>1296</v>
      </c>
    </row>
    <row r="351100" spans="2:2" x14ac:dyDescent="0.25">
      <c r="B351100" t="s">
        <v>1297</v>
      </c>
    </row>
    <row r="351101" spans="2:2" x14ac:dyDescent="0.25">
      <c r="B351101" t="s">
        <v>1298</v>
      </c>
    </row>
    <row r="351102" spans="2:2" x14ac:dyDescent="0.25">
      <c r="B351102" t="s">
        <v>1299</v>
      </c>
    </row>
    <row r="351103" spans="2:2" x14ac:dyDescent="0.25">
      <c r="B351103" t="s">
        <v>1300</v>
      </c>
    </row>
    <row r="351104" spans="2:2" x14ac:dyDescent="0.25">
      <c r="B351104" t="s">
        <v>1301</v>
      </c>
    </row>
    <row r="351105" spans="2:2" x14ac:dyDescent="0.25">
      <c r="B351105" t="s">
        <v>1302</v>
      </c>
    </row>
    <row r="351106" spans="2:2" x14ac:dyDescent="0.25">
      <c r="B351106" t="s">
        <v>1303</v>
      </c>
    </row>
    <row r="351107" spans="2:2" x14ac:dyDescent="0.25">
      <c r="B351107" t="s">
        <v>1304</v>
      </c>
    </row>
    <row r="351108" spans="2:2" x14ac:dyDescent="0.25">
      <c r="B351108" t="s">
        <v>1305</v>
      </c>
    </row>
    <row r="351109" spans="2:2" x14ac:dyDescent="0.25">
      <c r="B351109" t="s">
        <v>1306</v>
      </c>
    </row>
    <row r="351110" spans="2:2" x14ac:dyDescent="0.25">
      <c r="B351110" t="s">
        <v>1307</v>
      </c>
    </row>
    <row r="351111" spans="2:2" x14ac:dyDescent="0.25">
      <c r="B351111" t="s">
        <v>1308</v>
      </c>
    </row>
    <row r="351112" spans="2:2" x14ac:dyDescent="0.25">
      <c r="B351112" t="s">
        <v>1309</v>
      </c>
    </row>
    <row r="351113" spans="2:2" x14ac:dyDescent="0.25">
      <c r="B351113" t="s">
        <v>1310</v>
      </c>
    </row>
    <row r="351114" spans="2:2" x14ac:dyDescent="0.25">
      <c r="B351114" t="s">
        <v>1311</v>
      </c>
    </row>
    <row r="351115" spans="2:2" x14ac:dyDescent="0.25">
      <c r="B351115" t="s">
        <v>1312</v>
      </c>
    </row>
    <row r="351116" spans="2:2" x14ac:dyDescent="0.25">
      <c r="B351116" t="s">
        <v>1313</v>
      </c>
    </row>
    <row r="351117" spans="2:2" x14ac:dyDescent="0.25">
      <c r="B351117" t="s">
        <v>1314</v>
      </c>
    </row>
    <row r="351118" spans="2:2" x14ac:dyDescent="0.25">
      <c r="B351118" t="s">
        <v>1315</v>
      </c>
    </row>
    <row r="351119" spans="2:2" x14ac:dyDescent="0.25">
      <c r="B351119" t="s">
        <v>1316</v>
      </c>
    </row>
    <row r="351120" spans="2:2" x14ac:dyDescent="0.25">
      <c r="B351120" t="s">
        <v>1317</v>
      </c>
    </row>
    <row r="351121" spans="2:2" x14ac:dyDescent="0.25">
      <c r="B351121" t="s">
        <v>1318</v>
      </c>
    </row>
    <row r="351122" spans="2:2" x14ac:dyDescent="0.25">
      <c r="B351122" t="s">
        <v>1319</v>
      </c>
    </row>
    <row r="351123" spans="2:2" x14ac:dyDescent="0.25">
      <c r="B351123" t="s">
        <v>1320</v>
      </c>
    </row>
    <row r="351124" spans="2:2" x14ac:dyDescent="0.25">
      <c r="B351124" t="s">
        <v>1321</v>
      </c>
    </row>
    <row r="351125" spans="2:2" x14ac:dyDescent="0.25">
      <c r="B351125" t="s">
        <v>1322</v>
      </c>
    </row>
    <row r="351126" spans="2:2" x14ac:dyDescent="0.25">
      <c r="B351126" t="s">
        <v>1323</v>
      </c>
    </row>
    <row r="351127" spans="2:2" x14ac:dyDescent="0.25">
      <c r="B351127" t="s">
        <v>1324</v>
      </c>
    </row>
    <row r="351128" spans="2:2" x14ac:dyDescent="0.25">
      <c r="B351128" t="s">
        <v>1325</v>
      </c>
    </row>
    <row r="351129" spans="2:2" x14ac:dyDescent="0.25">
      <c r="B351129" t="s">
        <v>1326</v>
      </c>
    </row>
    <row r="351130" spans="2:2" x14ac:dyDescent="0.25">
      <c r="B351130" t="s">
        <v>1327</v>
      </c>
    </row>
    <row r="351131" spans="2:2" x14ac:dyDescent="0.25">
      <c r="B351131" t="s">
        <v>1328</v>
      </c>
    </row>
    <row r="351132" spans="2:2" x14ac:dyDescent="0.25">
      <c r="B351132" t="s">
        <v>1329</v>
      </c>
    </row>
    <row r="351133" spans="2:2" x14ac:dyDescent="0.25">
      <c r="B351133" t="s">
        <v>1330</v>
      </c>
    </row>
    <row r="351134" spans="2:2" x14ac:dyDescent="0.25">
      <c r="B351134" t="s">
        <v>1331</v>
      </c>
    </row>
    <row r="351135" spans="2:2" x14ac:dyDescent="0.25">
      <c r="B351135" t="s">
        <v>1332</v>
      </c>
    </row>
    <row r="351136" spans="2:2" x14ac:dyDescent="0.25">
      <c r="B351136" t="s">
        <v>1333</v>
      </c>
    </row>
    <row r="351137" spans="2:2" x14ac:dyDescent="0.25">
      <c r="B351137" t="s">
        <v>1334</v>
      </c>
    </row>
    <row r="351138" spans="2:2" x14ac:dyDescent="0.25">
      <c r="B351138" t="s">
        <v>1335</v>
      </c>
    </row>
    <row r="351139" spans="2:2" x14ac:dyDescent="0.25">
      <c r="B351139" t="s">
        <v>1336</v>
      </c>
    </row>
    <row r="351140" spans="2:2" x14ac:dyDescent="0.25">
      <c r="B351140" t="s">
        <v>1337</v>
      </c>
    </row>
    <row r="351141" spans="2:2" x14ac:dyDescent="0.25">
      <c r="B351141" t="s">
        <v>1338</v>
      </c>
    </row>
    <row r="351142" spans="2:2" x14ac:dyDescent="0.25">
      <c r="B351142" t="s">
        <v>1339</v>
      </c>
    </row>
    <row r="351143" spans="2:2" x14ac:dyDescent="0.25">
      <c r="B351143" t="s">
        <v>1340</v>
      </c>
    </row>
    <row r="351144" spans="2:2" x14ac:dyDescent="0.25">
      <c r="B351144" t="s">
        <v>1341</v>
      </c>
    </row>
    <row r="351145" spans="2:2" x14ac:dyDescent="0.25">
      <c r="B351145" t="s">
        <v>1342</v>
      </c>
    </row>
    <row r="351146" spans="2:2" x14ac:dyDescent="0.25">
      <c r="B351146" t="s">
        <v>1343</v>
      </c>
    </row>
    <row r="351147" spans="2:2" x14ac:dyDescent="0.25">
      <c r="B351147" t="s">
        <v>1344</v>
      </c>
    </row>
    <row r="351148" spans="2:2" x14ac:dyDescent="0.25">
      <c r="B351148" t="s">
        <v>1345</v>
      </c>
    </row>
    <row r="351149" spans="2:2" x14ac:dyDescent="0.25">
      <c r="B351149" t="s">
        <v>1346</v>
      </c>
    </row>
    <row r="351150" spans="2:2" x14ac:dyDescent="0.25">
      <c r="B351150" t="s">
        <v>1347</v>
      </c>
    </row>
    <row r="351151" spans="2:2" x14ac:dyDescent="0.25">
      <c r="B351151" t="s">
        <v>1348</v>
      </c>
    </row>
    <row r="351152" spans="2:2" x14ac:dyDescent="0.25">
      <c r="B351152" t="s">
        <v>1349</v>
      </c>
    </row>
    <row r="351153" spans="2:2" x14ac:dyDescent="0.25">
      <c r="B351153" t="s">
        <v>1350</v>
      </c>
    </row>
    <row r="351154" spans="2:2" x14ac:dyDescent="0.25">
      <c r="B351154" t="s">
        <v>1351</v>
      </c>
    </row>
    <row r="351155" spans="2:2" x14ac:dyDescent="0.25">
      <c r="B351155" t="s">
        <v>1352</v>
      </c>
    </row>
    <row r="351156" spans="2:2" x14ac:dyDescent="0.25">
      <c r="B351156" t="s">
        <v>1353</v>
      </c>
    </row>
    <row r="351157" spans="2:2" x14ac:dyDescent="0.25">
      <c r="B351157" t="s">
        <v>1354</v>
      </c>
    </row>
    <row r="351158" spans="2:2" x14ac:dyDescent="0.25">
      <c r="B351158" t="s">
        <v>1355</v>
      </c>
    </row>
    <row r="351159" spans="2:2" x14ac:dyDescent="0.25">
      <c r="B351159" t="s">
        <v>1356</v>
      </c>
    </row>
    <row r="351160" spans="2:2" x14ac:dyDescent="0.25">
      <c r="B351160" t="s">
        <v>1357</v>
      </c>
    </row>
    <row r="351161" spans="2:2" x14ac:dyDescent="0.25">
      <c r="B351161" t="s">
        <v>1358</v>
      </c>
    </row>
    <row r="351162" spans="2:2" x14ac:dyDescent="0.25">
      <c r="B351162" t="s">
        <v>1359</v>
      </c>
    </row>
    <row r="351163" spans="2:2" x14ac:dyDescent="0.25">
      <c r="B351163" t="s">
        <v>1360</v>
      </c>
    </row>
    <row r="351164" spans="2:2" x14ac:dyDescent="0.25">
      <c r="B351164" t="s">
        <v>1361</v>
      </c>
    </row>
    <row r="351165" spans="2:2" x14ac:dyDescent="0.25">
      <c r="B351165" t="s">
        <v>1362</v>
      </c>
    </row>
    <row r="351166" spans="2:2" x14ac:dyDescent="0.25">
      <c r="B351166" t="s">
        <v>1363</v>
      </c>
    </row>
    <row r="351167" spans="2:2" x14ac:dyDescent="0.25">
      <c r="B351167" t="s">
        <v>1364</v>
      </c>
    </row>
    <row r="351168" spans="2:2" x14ac:dyDescent="0.25">
      <c r="B351168" t="s">
        <v>1365</v>
      </c>
    </row>
    <row r="351169" spans="2:2" x14ac:dyDescent="0.25">
      <c r="B351169" t="s">
        <v>1366</v>
      </c>
    </row>
    <row r="351170" spans="2:2" x14ac:dyDescent="0.25">
      <c r="B351170" t="s">
        <v>1367</v>
      </c>
    </row>
    <row r="351171" spans="2:2" x14ac:dyDescent="0.25">
      <c r="B351171" t="s">
        <v>1368</v>
      </c>
    </row>
    <row r="351172" spans="2:2" x14ac:dyDescent="0.25">
      <c r="B351172" t="s">
        <v>1369</v>
      </c>
    </row>
    <row r="351173" spans="2:2" x14ac:dyDescent="0.25">
      <c r="B351173" t="s">
        <v>1370</v>
      </c>
    </row>
    <row r="351174" spans="2:2" x14ac:dyDescent="0.25">
      <c r="B351174" t="s">
        <v>1371</v>
      </c>
    </row>
    <row r="351175" spans="2:2" x14ac:dyDescent="0.25">
      <c r="B351175" t="s">
        <v>1372</v>
      </c>
    </row>
    <row r="351176" spans="2:2" x14ac:dyDescent="0.25">
      <c r="B351176" t="s">
        <v>1373</v>
      </c>
    </row>
    <row r="351177" spans="2:2" x14ac:dyDescent="0.25">
      <c r="B351177" t="s">
        <v>1374</v>
      </c>
    </row>
    <row r="351178" spans="2:2" x14ac:dyDescent="0.25">
      <c r="B351178" t="s">
        <v>1375</v>
      </c>
    </row>
    <row r="351179" spans="2:2" x14ac:dyDescent="0.25">
      <c r="B351179" t="s">
        <v>1376</v>
      </c>
    </row>
    <row r="351180" spans="2:2" x14ac:dyDescent="0.25">
      <c r="B351180" t="s">
        <v>1377</v>
      </c>
    </row>
    <row r="351181" spans="2:2" x14ac:dyDescent="0.25">
      <c r="B351181" t="s">
        <v>1378</v>
      </c>
    </row>
    <row r="351182" spans="2:2" x14ac:dyDescent="0.25">
      <c r="B351182" t="s">
        <v>1379</v>
      </c>
    </row>
    <row r="351183" spans="2:2" x14ac:dyDescent="0.25">
      <c r="B351183" t="s">
        <v>1380</v>
      </c>
    </row>
    <row r="351184" spans="2:2" x14ac:dyDescent="0.25">
      <c r="B351184" t="s">
        <v>1381</v>
      </c>
    </row>
    <row r="351185" spans="2:2" x14ac:dyDescent="0.25">
      <c r="B351185" t="s">
        <v>1382</v>
      </c>
    </row>
    <row r="351186" spans="2:2" x14ac:dyDescent="0.25">
      <c r="B351186" t="s">
        <v>1383</v>
      </c>
    </row>
    <row r="351187" spans="2:2" x14ac:dyDescent="0.25">
      <c r="B351187" t="s">
        <v>1384</v>
      </c>
    </row>
    <row r="351188" spans="2:2" x14ac:dyDescent="0.25">
      <c r="B351188" t="s">
        <v>1385</v>
      </c>
    </row>
    <row r="351189" spans="2:2" x14ac:dyDescent="0.25">
      <c r="B351189" t="s">
        <v>1386</v>
      </c>
    </row>
    <row r="351190" spans="2:2" x14ac:dyDescent="0.25">
      <c r="B351190" t="s">
        <v>1387</v>
      </c>
    </row>
    <row r="351191" spans="2:2" x14ac:dyDescent="0.25">
      <c r="B351191" t="s">
        <v>1388</v>
      </c>
    </row>
    <row r="351192" spans="2:2" x14ac:dyDescent="0.25">
      <c r="B351192" t="s">
        <v>1389</v>
      </c>
    </row>
    <row r="351193" spans="2:2" x14ac:dyDescent="0.25">
      <c r="B351193" t="s">
        <v>1390</v>
      </c>
    </row>
    <row r="351194" spans="2:2" x14ac:dyDescent="0.25">
      <c r="B351194" t="s">
        <v>1391</v>
      </c>
    </row>
    <row r="351195" spans="2:2" x14ac:dyDescent="0.25">
      <c r="B351195" t="s">
        <v>1392</v>
      </c>
    </row>
    <row r="351196" spans="2:2" x14ac:dyDescent="0.25">
      <c r="B351196" t="s">
        <v>1393</v>
      </c>
    </row>
    <row r="351197" spans="2:2" x14ac:dyDescent="0.25">
      <c r="B351197" t="s">
        <v>1394</v>
      </c>
    </row>
    <row r="351198" spans="2:2" x14ac:dyDescent="0.25">
      <c r="B351198" t="s">
        <v>1395</v>
      </c>
    </row>
    <row r="351199" spans="2:2" x14ac:dyDescent="0.25">
      <c r="B351199" t="s">
        <v>1396</v>
      </c>
    </row>
    <row r="351200" spans="2:2" x14ac:dyDescent="0.25">
      <c r="B351200" t="s">
        <v>1397</v>
      </c>
    </row>
    <row r="351201" spans="2:2" x14ac:dyDescent="0.25">
      <c r="B351201" t="s">
        <v>1398</v>
      </c>
    </row>
    <row r="351202" spans="2:2" x14ac:dyDescent="0.25">
      <c r="B351202" t="s">
        <v>1399</v>
      </c>
    </row>
    <row r="351203" spans="2:2" x14ac:dyDescent="0.25">
      <c r="B351203" t="s">
        <v>1400</v>
      </c>
    </row>
    <row r="351204" spans="2:2" x14ac:dyDescent="0.25">
      <c r="B351204" t="s">
        <v>1401</v>
      </c>
    </row>
    <row r="351205" spans="2:2" x14ac:dyDescent="0.25">
      <c r="B351205" t="s">
        <v>1402</v>
      </c>
    </row>
    <row r="351206" spans="2:2" x14ac:dyDescent="0.25">
      <c r="B351206" t="s">
        <v>1403</v>
      </c>
    </row>
    <row r="351207" spans="2:2" x14ac:dyDescent="0.25">
      <c r="B351207" t="s">
        <v>1404</v>
      </c>
    </row>
    <row r="351208" spans="2:2" x14ac:dyDescent="0.25">
      <c r="B351208" t="s">
        <v>1405</v>
      </c>
    </row>
    <row r="351209" spans="2:2" x14ac:dyDescent="0.25">
      <c r="B351209" t="s">
        <v>1406</v>
      </c>
    </row>
    <row r="351210" spans="2:2" x14ac:dyDescent="0.25">
      <c r="B351210" t="s">
        <v>1407</v>
      </c>
    </row>
    <row r="351211" spans="2:2" x14ac:dyDescent="0.25">
      <c r="B351211" t="s">
        <v>1408</v>
      </c>
    </row>
    <row r="351212" spans="2:2" x14ac:dyDescent="0.25">
      <c r="B351212" t="s">
        <v>1409</v>
      </c>
    </row>
    <row r="351213" spans="2:2" x14ac:dyDescent="0.25">
      <c r="B351213" t="s">
        <v>1410</v>
      </c>
    </row>
    <row r="351214" spans="2:2" x14ac:dyDescent="0.25">
      <c r="B351214" t="s">
        <v>1411</v>
      </c>
    </row>
    <row r="351215" spans="2:2" x14ac:dyDescent="0.25">
      <c r="B351215" t="s">
        <v>1412</v>
      </c>
    </row>
    <row r="351216" spans="2:2" x14ac:dyDescent="0.25">
      <c r="B351216" t="s">
        <v>1413</v>
      </c>
    </row>
    <row r="351217" spans="2:2" x14ac:dyDescent="0.25">
      <c r="B351217" t="s">
        <v>1414</v>
      </c>
    </row>
    <row r="351218" spans="2:2" x14ac:dyDescent="0.25">
      <c r="B351218" t="s">
        <v>1415</v>
      </c>
    </row>
    <row r="351219" spans="2:2" x14ac:dyDescent="0.25">
      <c r="B351219" t="s">
        <v>1416</v>
      </c>
    </row>
    <row r="351220" spans="2:2" x14ac:dyDescent="0.25">
      <c r="B351220" t="s">
        <v>1417</v>
      </c>
    </row>
    <row r="351221" spans="2:2" x14ac:dyDescent="0.25">
      <c r="B351221" t="s">
        <v>1418</v>
      </c>
    </row>
    <row r="351222" spans="2:2" x14ac:dyDescent="0.25">
      <c r="B351222" t="s">
        <v>1419</v>
      </c>
    </row>
    <row r="351223" spans="2:2" x14ac:dyDescent="0.25">
      <c r="B351223" t="s">
        <v>1420</v>
      </c>
    </row>
    <row r="351224" spans="2:2" x14ac:dyDescent="0.25">
      <c r="B351224" t="s">
        <v>1421</v>
      </c>
    </row>
    <row r="351225" spans="2:2" x14ac:dyDescent="0.25">
      <c r="B351225" t="s">
        <v>1422</v>
      </c>
    </row>
    <row r="351226" spans="2:2" x14ac:dyDescent="0.25">
      <c r="B351226" t="s">
        <v>1423</v>
      </c>
    </row>
    <row r="351227" spans="2:2" x14ac:dyDescent="0.25">
      <c r="B351227" t="s">
        <v>1424</v>
      </c>
    </row>
    <row r="351228" spans="2:2" x14ac:dyDescent="0.25">
      <c r="B351228" t="s">
        <v>1425</v>
      </c>
    </row>
    <row r="351229" spans="2:2" x14ac:dyDescent="0.25">
      <c r="B351229" t="s">
        <v>1426</v>
      </c>
    </row>
    <row r="351230" spans="2:2" x14ac:dyDescent="0.25">
      <c r="B351230" t="s">
        <v>1427</v>
      </c>
    </row>
    <row r="351231" spans="2:2" x14ac:dyDescent="0.25">
      <c r="B351231" t="s">
        <v>1428</v>
      </c>
    </row>
    <row r="351232" spans="2:2" x14ac:dyDescent="0.25">
      <c r="B351232" t="s">
        <v>1429</v>
      </c>
    </row>
    <row r="351233" spans="2:2" x14ac:dyDescent="0.25">
      <c r="B351233" t="s">
        <v>1430</v>
      </c>
    </row>
    <row r="351234" spans="2:2" x14ac:dyDescent="0.25">
      <c r="B351234" t="s">
        <v>1431</v>
      </c>
    </row>
    <row r="351235" spans="2:2" x14ac:dyDescent="0.25">
      <c r="B351235" t="s">
        <v>1432</v>
      </c>
    </row>
    <row r="351236" spans="2:2" x14ac:dyDescent="0.25">
      <c r="B351236" t="s">
        <v>1433</v>
      </c>
    </row>
    <row r="351237" spans="2:2" x14ac:dyDescent="0.25">
      <c r="B351237" t="s">
        <v>1434</v>
      </c>
    </row>
    <row r="351238" spans="2:2" x14ac:dyDescent="0.25">
      <c r="B351238" t="s">
        <v>1435</v>
      </c>
    </row>
    <row r="351239" spans="2:2" x14ac:dyDescent="0.25">
      <c r="B351239" t="s">
        <v>1436</v>
      </c>
    </row>
    <row r="351240" spans="2:2" x14ac:dyDescent="0.25">
      <c r="B351240" t="s">
        <v>1437</v>
      </c>
    </row>
    <row r="351241" spans="2:2" x14ac:dyDescent="0.25">
      <c r="B351241" t="s">
        <v>1438</v>
      </c>
    </row>
    <row r="351242" spans="2:2" x14ac:dyDescent="0.25">
      <c r="B351242" t="s">
        <v>1439</v>
      </c>
    </row>
    <row r="351243" spans="2:2" x14ac:dyDescent="0.25">
      <c r="B351243" t="s">
        <v>1440</v>
      </c>
    </row>
    <row r="351244" spans="2:2" x14ac:dyDescent="0.25">
      <c r="B351244" t="s">
        <v>1441</v>
      </c>
    </row>
    <row r="351245" spans="2:2" x14ac:dyDescent="0.25">
      <c r="B351245" t="s">
        <v>1442</v>
      </c>
    </row>
    <row r="351246" spans="2:2" x14ac:dyDescent="0.25">
      <c r="B351246" t="s">
        <v>1443</v>
      </c>
    </row>
    <row r="351247" spans="2:2" x14ac:dyDescent="0.25">
      <c r="B351247" t="s">
        <v>1444</v>
      </c>
    </row>
    <row r="351248" spans="2:2" x14ac:dyDescent="0.25">
      <c r="B351248" t="s">
        <v>1445</v>
      </c>
    </row>
    <row r="351249" spans="2:2" x14ac:dyDescent="0.25">
      <c r="B351249" t="s">
        <v>1446</v>
      </c>
    </row>
    <row r="351250" spans="2:2" x14ac:dyDescent="0.25">
      <c r="B351250" t="s">
        <v>1447</v>
      </c>
    </row>
    <row r="351251" spans="2:2" x14ac:dyDescent="0.25">
      <c r="B351251" t="s">
        <v>1448</v>
      </c>
    </row>
    <row r="351252" spans="2:2" x14ac:dyDescent="0.25">
      <c r="B351252" t="s">
        <v>1449</v>
      </c>
    </row>
    <row r="351253" spans="2:2" x14ac:dyDescent="0.25">
      <c r="B351253" t="s">
        <v>1450</v>
      </c>
    </row>
    <row r="351254" spans="2:2" x14ac:dyDescent="0.25">
      <c r="B351254" t="s">
        <v>1451</v>
      </c>
    </row>
    <row r="351255" spans="2:2" x14ac:dyDescent="0.25">
      <c r="B351255" t="s">
        <v>1452</v>
      </c>
    </row>
    <row r="351256" spans="2:2" x14ac:dyDescent="0.25">
      <c r="B351256" t="s">
        <v>1453</v>
      </c>
    </row>
    <row r="351257" spans="2:2" x14ac:dyDescent="0.25">
      <c r="B351257" t="s">
        <v>1454</v>
      </c>
    </row>
    <row r="351258" spans="2:2" x14ac:dyDescent="0.25">
      <c r="B351258" t="s">
        <v>1455</v>
      </c>
    </row>
    <row r="351259" spans="2:2" x14ac:dyDescent="0.25">
      <c r="B351259" t="s">
        <v>1456</v>
      </c>
    </row>
    <row r="351260" spans="2:2" x14ac:dyDescent="0.25">
      <c r="B351260" t="s">
        <v>1457</v>
      </c>
    </row>
    <row r="351261" spans="2:2" x14ac:dyDescent="0.25">
      <c r="B351261" t="s">
        <v>1458</v>
      </c>
    </row>
    <row r="351262" spans="2:2" x14ac:dyDescent="0.25">
      <c r="B351262" t="s">
        <v>1459</v>
      </c>
    </row>
    <row r="351263" spans="2:2" x14ac:dyDescent="0.25">
      <c r="B351263" t="s">
        <v>1460</v>
      </c>
    </row>
    <row r="351264" spans="2:2" x14ac:dyDescent="0.25">
      <c r="B351264" t="s">
        <v>1461</v>
      </c>
    </row>
    <row r="351265" spans="2:2" x14ac:dyDescent="0.25">
      <c r="B351265" t="s">
        <v>1462</v>
      </c>
    </row>
    <row r="351266" spans="2:2" x14ac:dyDescent="0.25">
      <c r="B351266" t="s">
        <v>1463</v>
      </c>
    </row>
    <row r="351267" spans="2:2" x14ac:dyDescent="0.25">
      <c r="B351267" t="s">
        <v>1464</v>
      </c>
    </row>
    <row r="351268" spans="2:2" x14ac:dyDescent="0.25">
      <c r="B351268" t="s">
        <v>1465</v>
      </c>
    </row>
    <row r="351269" spans="2:2" x14ac:dyDescent="0.25">
      <c r="B351269" t="s">
        <v>1466</v>
      </c>
    </row>
    <row r="351270" spans="2:2" x14ac:dyDescent="0.25">
      <c r="B351270" t="s">
        <v>1467</v>
      </c>
    </row>
    <row r="351271" spans="2:2" x14ac:dyDescent="0.25">
      <c r="B351271" t="s">
        <v>1468</v>
      </c>
    </row>
    <row r="351272" spans="2:2" x14ac:dyDescent="0.25">
      <c r="B351272" t="s">
        <v>1469</v>
      </c>
    </row>
    <row r="351273" spans="2:2" x14ac:dyDescent="0.25">
      <c r="B351273" t="s">
        <v>1470</v>
      </c>
    </row>
    <row r="351274" spans="2:2" x14ac:dyDescent="0.25">
      <c r="B351274" t="s">
        <v>1471</v>
      </c>
    </row>
    <row r="351275" spans="2:2" x14ac:dyDescent="0.25">
      <c r="B351275" t="s">
        <v>1472</v>
      </c>
    </row>
    <row r="351276" spans="2:2" x14ac:dyDescent="0.25">
      <c r="B351276" t="s">
        <v>1473</v>
      </c>
    </row>
    <row r="351277" spans="2:2" x14ac:dyDescent="0.25">
      <c r="B351277" t="s">
        <v>1474</v>
      </c>
    </row>
    <row r="351278" spans="2:2" x14ac:dyDescent="0.25">
      <c r="B351278" t="s">
        <v>1475</v>
      </c>
    </row>
    <row r="351279" spans="2:2" x14ac:dyDescent="0.25">
      <c r="B351279" t="s">
        <v>1476</v>
      </c>
    </row>
    <row r="351280" spans="2:2" x14ac:dyDescent="0.25">
      <c r="B351280" t="s">
        <v>1477</v>
      </c>
    </row>
    <row r="351281" spans="2:2" x14ac:dyDescent="0.25">
      <c r="B351281" t="s">
        <v>1478</v>
      </c>
    </row>
    <row r="351282" spans="2:2" x14ac:dyDescent="0.25">
      <c r="B351282" t="s">
        <v>1479</v>
      </c>
    </row>
    <row r="351283" spans="2:2" x14ac:dyDescent="0.25">
      <c r="B351283" t="s">
        <v>1480</v>
      </c>
    </row>
    <row r="351284" spans="2:2" x14ac:dyDescent="0.25">
      <c r="B351284" t="s">
        <v>1481</v>
      </c>
    </row>
    <row r="351285" spans="2:2" x14ac:dyDescent="0.25">
      <c r="B351285" t="s">
        <v>1482</v>
      </c>
    </row>
    <row r="351286" spans="2:2" x14ac:dyDescent="0.25">
      <c r="B351286" t="s">
        <v>1483</v>
      </c>
    </row>
    <row r="351287" spans="2:2" x14ac:dyDescent="0.25">
      <c r="B351287" t="s">
        <v>1484</v>
      </c>
    </row>
    <row r="351288" spans="2:2" x14ac:dyDescent="0.25">
      <c r="B351288" t="s">
        <v>1485</v>
      </c>
    </row>
    <row r="351289" spans="2:2" x14ac:dyDescent="0.25">
      <c r="B351289" t="s">
        <v>1486</v>
      </c>
    </row>
    <row r="351290" spans="2:2" x14ac:dyDescent="0.25">
      <c r="B351290" t="s">
        <v>1487</v>
      </c>
    </row>
    <row r="351291" spans="2:2" x14ac:dyDescent="0.25">
      <c r="B351291" t="s">
        <v>1488</v>
      </c>
    </row>
    <row r="351292" spans="2:2" x14ac:dyDescent="0.25">
      <c r="B351292" t="s">
        <v>1489</v>
      </c>
    </row>
    <row r="351293" spans="2:2" x14ac:dyDescent="0.25">
      <c r="B351293" t="s">
        <v>1490</v>
      </c>
    </row>
    <row r="351294" spans="2:2" x14ac:dyDescent="0.25">
      <c r="B351294" t="s">
        <v>1491</v>
      </c>
    </row>
    <row r="351295" spans="2:2" x14ac:dyDescent="0.25">
      <c r="B351295" t="s">
        <v>1492</v>
      </c>
    </row>
    <row r="351296" spans="2:2" x14ac:dyDescent="0.25">
      <c r="B351296" t="s">
        <v>1493</v>
      </c>
    </row>
    <row r="351297" spans="2:2" x14ac:dyDescent="0.25">
      <c r="B351297" t="s">
        <v>1494</v>
      </c>
    </row>
    <row r="351298" spans="2:2" x14ac:dyDescent="0.25">
      <c r="B351298" t="s">
        <v>1495</v>
      </c>
    </row>
    <row r="351299" spans="2:2" x14ac:dyDescent="0.25">
      <c r="B351299" t="s">
        <v>1496</v>
      </c>
    </row>
    <row r="351300" spans="2:2" x14ac:dyDescent="0.25">
      <c r="B351300" t="s">
        <v>1497</v>
      </c>
    </row>
    <row r="351301" spans="2:2" x14ac:dyDescent="0.25">
      <c r="B351301" t="s">
        <v>1498</v>
      </c>
    </row>
    <row r="351302" spans="2:2" x14ac:dyDescent="0.25">
      <c r="B351302" t="s">
        <v>1499</v>
      </c>
    </row>
    <row r="351303" spans="2:2" x14ac:dyDescent="0.25">
      <c r="B351303" t="s">
        <v>1500</v>
      </c>
    </row>
    <row r="351304" spans="2:2" x14ac:dyDescent="0.25">
      <c r="B351304" t="s">
        <v>1501</v>
      </c>
    </row>
    <row r="351305" spans="2:2" x14ac:dyDescent="0.25">
      <c r="B351305" t="s">
        <v>1502</v>
      </c>
    </row>
    <row r="351306" spans="2:2" x14ac:dyDescent="0.25">
      <c r="B351306" t="s">
        <v>1503</v>
      </c>
    </row>
    <row r="351307" spans="2:2" x14ac:dyDescent="0.25">
      <c r="B351307" t="s">
        <v>1504</v>
      </c>
    </row>
    <row r="351308" spans="2:2" x14ac:dyDescent="0.25">
      <c r="B351308" t="s">
        <v>1505</v>
      </c>
    </row>
    <row r="351309" spans="2:2" x14ac:dyDescent="0.25">
      <c r="B351309" t="s">
        <v>1506</v>
      </c>
    </row>
    <row r="351310" spans="2:2" x14ac:dyDescent="0.25">
      <c r="B351310" t="s">
        <v>1507</v>
      </c>
    </row>
    <row r="351311" spans="2:2" x14ac:dyDescent="0.25">
      <c r="B351311" t="s">
        <v>1508</v>
      </c>
    </row>
    <row r="351312" spans="2:2" x14ac:dyDescent="0.25">
      <c r="B351312" t="s">
        <v>1509</v>
      </c>
    </row>
    <row r="351313" spans="2:2" x14ac:dyDescent="0.25">
      <c r="B351313" t="s">
        <v>1510</v>
      </c>
    </row>
    <row r="351314" spans="2:2" x14ac:dyDescent="0.25">
      <c r="B351314" t="s">
        <v>1511</v>
      </c>
    </row>
    <row r="351315" spans="2:2" x14ac:dyDescent="0.25">
      <c r="B351315" t="s">
        <v>1512</v>
      </c>
    </row>
    <row r="351316" spans="2:2" x14ac:dyDescent="0.25">
      <c r="B351316" t="s">
        <v>1513</v>
      </c>
    </row>
    <row r="351317" spans="2:2" x14ac:dyDescent="0.25">
      <c r="B351317" t="s">
        <v>1514</v>
      </c>
    </row>
    <row r="351318" spans="2:2" x14ac:dyDescent="0.25">
      <c r="B351318" t="s">
        <v>1515</v>
      </c>
    </row>
    <row r="351319" spans="2:2" x14ac:dyDescent="0.25">
      <c r="B351319" t="s">
        <v>1516</v>
      </c>
    </row>
    <row r="351320" spans="2:2" x14ac:dyDescent="0.25">
      <c r="B351320" t="s">
        <v>1517</v>
      </c>
    </row>
    <row r="351321" spans="2:2" x14ac:dyDescent="0.25">
      <c r="B351321" t="s">
        <v>1518</v>
      </c>
    </row>
    <row r="351322" spans="2:2" x14ac:dyDescent="0.25">
      <c r="B351322" t="s">
        <v>1519</v>
      </c>
    </row>
    <row r="351323" spans="2:2" x14ac:dyDescent="0.25">
      <c r="B351323" t="s">
        <v>1520</v>
      </c>
    </row>
    <row r="351324" spans="2:2" x14ac:dyDescent="0.25">
      <c r="B351324" t="s">
        <v>1521</v>
      </c>
    </row>
    <row r="351325" spans="2:2" x14ac:dyDescent="0.25">
      <c r="B351325" t="s">
        <v>1522</v>
      </c>
    </row>
    <row r="351326" spans="2:2" x14ac:dyDescent="0.25">
      <c r="B351326" t="s">
        <v>1523</v>
      </c>
    </row>
    <row r="351327" spans="2:2" x14ac:dyDescent="0.25">
      <c r="B351327" t="s">
        <v>1524</v>
      </c>
    </row>
    <row r="351328" spans="2:2" x14ac:dyDescent="0.25">
      <c r="B351328" t="s">
        <v>1525</v>
      </c>
    </row>
    <row r="351329" spans="2:2" x14ac:dyDescent="0.25">
      <c r="B351329" t="s">
        <v>1526</v>
      </c>
    </row>
    <row r="351330" spans="2:2" x14ac:dyDescent="0.25">
      <c r="B351330" t="s">
        <v>1527</v>
      </c>
    </row>
    <row r="351331" spans="2:2" x14ac:dyDescent="0.25">
      <c r="B351331" t="s">
        <v>1528</v>
      </c>
    </row>
    <row r="351332" spans="2:2" x14ac:dyDescent="0.25">
      <c r="B351332" t="s">
        <v>1529</v>
      </c>
    </row>
    <row r="351333" spans="2:2" x14ac:dyDescent="0.25">
      <c r="B351333" t="s">
        <v>1530</v>
      </c>
    </row>
    <row r="351334" spans="2:2" x14ac:dyDescent="0.25">
      <c r="B351334" t="s">
        <v>1531</v>
      </c>
    </row>
    <row r="351335" spans="2:2" x14ac:dyDescent="0.25">
      <c r="B351335" t="s">
        <v>1532</v>
      </c>
    </row>
    <row r="351336" spans="2:2" x14ac:dyDescent="0.25">
      <c r="B351336" t="s">
        <v>1533</v>
      </c>
    </row>
    <row r="351337" spans="2:2" x14ac:dyDescent="0.25">
      <c r="B351337" t="s">
        <v>1534</v>
      </c>
    </row>
    <row r="351338" spans="2:2" x14ac:dyDescent="0.25">
      <c r="B351338" t="s">
        <v>1535</v>
      </c>
    </row>
    <row r="351339" spans="2:2" x14ac:dyDescent="0.25">
      <c r="B351339" t="s">
        <v>1536</v>
      </c>
    </row>
    <row r="351340" spans="2:2" x14ac:dyDescent="0.25">
      <c r="B351340" t="s">
        <v>1537</v>
      </c>
    </row>
    <row r="351341" spans="2:2" x14ac:dyDescent="0.25">
      <c r="B351341" t="s">
        <v>1538</v>
      </c>
    </row>
    <row r="351342" spans="2:2" x14ac:dyDescent="0.25">
      <c r="B351342" t="s">
        <v>1539</v>
      </c>
    </row>
    <row r="351343" spans="2:2" x14ac:dyDescent="0.25">
      <c r="B351343" t="s">
        <v>1540</v>
      </c>
    </row>
    <row r="351344" spans="2:2" x14ac:dyDescent="0.25">
      <c r="B351344" t="s">
        <v>1541</v>
      </c>
    </row>
    <row r="351345" spans="2:2" x14ac:dyDescent="0.25">
      <c r="B351345" t="s">
        <v>1542</v>
      </c>
    </row>
    <row r="351346" spans="2:2" x14ac:dyDescent="0.25">
      <c r="B351346" t="s">
        <v>1543</v>
      </c>
    </row>
    <row r="351347" spans="2:2" x14ac:dyDescent="0.25">
      <c r="B351347" t="s">
        <v>1544</v>
      </c>
    </row>
    <row r="351348" spans="2:2" x14ac:dyDescent="0.25">
      <c r="B351348" t="s">
        <v>1545</v>
      </c>
    </row>
    <row r="351349" spans="2:2" x14ac:dyDescent="0.25">
      <c r="B351349" t="s">
        <v>1546</v>
      </c>
    </row>
    <row r="351350" spans="2:2" x14ac:dyDescent="0.25">
      <c r="B351350" t="s">
        <v>1547</v>
      </c>
    </row>
    <row r="351351" spans="2:2" x14ac:dyDescent="0.25">
      <c r="B351351" t="s">
        <v>1548</v>
      </c>
    </row>
    <row r="351352" spans="2:2" x14ac:dyDescent="0.25">
      <c r="B351352" t="s">
        <v>1549</v>
      </c>
    </row>
    <row r="351353" spans="2:2" x14ac:dyDescent="0.25">
      <c r="B351353" t="s">
        <v>1550</v>
      </c>
    </row>
    <row r="351354" spans="2:2" x14ac:dyDescent="0.25">
      <c r="B351354" t="s">
        <v>1551</v>
      </c>
    </row>
    <row r="351355" spans="2:2" x14ac:dyDescent="0.25">
      <c r="B351355" t="s">
        <v>1552</v>
      </c>
    </row>
    <row r="351356" spans="2:2" x14ac:dyDescent="0.25">
      <c r="B351356" t="s">
        <v>1553</v>
      </c>
    </row>
    <row r="351357" spans="2:2" x14ac:dyDescent="0.25">
      <c r="B351357" t="s">
        <v>1554</v>
      </c>
    </row>
    <row r="351358" spans="2:2" x14ac:dyDescent="0.25">
      <c r="B351358" t="s">
        <v>1555</v>
      </c>
    </row>
    <row r="351359" spans="2:2" x14ac:dyDescent="0.25">
      <c r="B351359" t="s">
        <v>1556</v>
      </c>
    </row>
    <row r="351360" spans="2:2" x14ac:dyDescent="0.25">
      <c r="B351360" t="s">
        <v>1557</v>
      </c>
    </row>
    <row r="351361" spans="2:2" x14ac:dyDescent="0.25">
      <c r="B351361" t="s">
        <v>1558</v>
      </c>
    </row>
    <row r="351362" spans="2:2" x14ac:dyDescent="0.25">
      <c r="B351362" t="s">
        <v>1559</v>
      </c>
    </row>
    <row r="351363" spans="2:2" x14ac:dyDescent="0.25">
      <c r="B351363" t="s">
        <v>1560</v>
      </c>
    </row>
    <row r="351364" spans="2:2" x14ac:dyDescent="0.25">
      <c r="B351364" t="s">
        <v>1561</v>
      </c>
    </row>
    <row r="351365" spans="2:2" x14ac:dyDescent="0.25">
      <c r="B351365" t="s">
        <v>1562</v>
      </c>
    </row>
    <row r="351366" spans="2:2" x14ac:dyDescent="0.25">
      <c r="B351366" t="s">
        <v>1563</v>
      </c>
    </row>
    <row r="351367" spans="2:2" x14ac:dyDescent="0.25">
      <c r="B351367" t="s">
        <v>1564</v>
      </c>
    </row>
    <row r="351368" spans="2:2" x14ac:dyDescent="0.25">
      <c r="B351368" t="s">
        <v>1565</v>
      </c>
    </row>
    <row r="351369" spans="2:2" x14ac:dyDescent="0.25">
      <c r="B351369" t="s">
        <v>1566</v>
      </c>
    </row>
    <row r="351370" spans="2:2" x14ac:dyDescent="0.25">
      <c r="B351370" t="s">
        <v>1567</v>
      </c>
    </row>
    <row r="351371" spans="2:2" x14ac:dyDescent="0.25">
      <c r="B351371" t="s">
        <v>1568</v>
      </c>
    </row>
    <row r="351372" spans="2:2" x14ac:dyDescent="0.25">
      <c r="B351372" t="s">
        <v>1569</v>
      </c>
    </row>
    <row r="351373" spans="2:2" x14ac:dyDescent="0.25">
      <c r="B351373" t="s">
        <v>1570</v>
      </c>
    </row>
    <row r="351374" spans="2:2" x14ac:dyDescent="0.25">
      <c r="B351374" t="s">
        <v>1571</v>
      </c>
    </row>
    <row r="351375" spans="2:2" x14ac:dyDescent="0.25">
      <c r="B351375" t="s">
        <v>1572</v>
      </c>
    </row>
    <row r="351376" spans="2:2" x14ac:dyDescent="0.25">
      <c r="B351376" t="s">
        <v>1573</v>
      </c>
    </row>
    <row r="351377" spans="2:2" x14ac:dyDescent="0.25">
      <c r="B351377" t="s">
        <v>1574</v>
      </c>
    </row>
    <row r="351378" spans="2:2" x14ac:dyDescent="0.25">
      <c r="B351378" t="s">
        <v>1575</v>
      </c>
    </row>
    <row r="351379" spans="2:2" x14ac:dyDescent="0.25">
      <c r="B351379" t="s">
        <v>1576</v>
      </c>
    </row>
    <row r="351380" spans="2:2" x14ac:dyDescent="0.25">
      <c r="B351380" t="s">
        <v>1577</v>
      </c>
    </row>
    <row r="351381" spans="2:2" x14ac:dyDescent="0.25">
      <c r="B351381" t="s">
        <v>1578</v>
      </c>
    </row>
    <row r="351382" spans="2:2" x14ac:dyDescent="0.25">
      <c r="B351382" t="s">
        <v>1579</v>
      </c>
    </row>
    <row r="351383" spans="2:2" x14ac:dyDescent="0.25">
      <c r="B351383" t="s">
        <v>1580</v>
      </c>
    </row>
    <row r="351384" spans="2:2" x14ac:dyDescent="0.25">
      <c r="B351384" t="s">
        <v>1581</v>
      </c>
    </row>
    <row r="351385" spans="2:2" x14ac:dyDescent="0.25">
      <c r="B351385" t="s">
        <v>1582</v>
      </c>
    </row>
    <row r="351386" spans="2:2" x14ac:dyDescent="0.25">
      <c r="B351386" t="s">
        <v>1583</v>
      </c>
    </row>
    <row r="351387" spans="2:2" x14ac:dyDescent="0.25">
      <c r="B351387" t="s">
        <v>1584</v>
      </c>
    </row>
    <row r="351388" spans="2:2" x14ac:dyDescent="0.25">
      <c r="B351388" t="s">
        <v>1585</v>
      </c>
    </row>
    <row r="351389" spans="2:2" x14ac:dyDescent="0.25">
      <c r="B351389" t="s">
        <v>1586</v>
      </c>
    </row>
    <row r="351390" spans="2:2" x14ac:dyDescent="0.25">
      <c r="B351390" t="s">
        <v>1587</v>
      </c>
    </row>
    <row r="351391" spans="2:2" x14ac:dyDescent="0.25">
      <c r="B351391" t="s">
        <v>1588</v>
      </c>
    </row>
    <row r="351392" spans="2:2" x14ac:dyDescent="0.25">
      <c r="B351392" t="s">
        <v>1589</v>
      </c>
    </row>
    <row r="351393" spans="2:2" x14ac:dyDescent="0.25">
      <c r="B351393" t="s">
        <v>1590</v>
      </c>
    </row>
    <row r="351394" spans="2:2" x14ac:dyDescent="0.25">
      <c r="B351394" t="s">
        <v>1591</v>
      </c>
    </row>
    <row r="351395" spans="2:2" x14ac:dyDescent="0.25">
      <c r="B351395" t="s">
        <v>1592</v>
      </c>
    </row>
    <row r="351396" spans="2:2" x14ac:dyDescent="0.25">
      <c r="B351396" t="s">
        <v>1593</v>
      </c>
    </row>
    <row r="351397" spans="2:2" x14ac:dyDescent="0.25">
      <c r="B351397" t="s">
        <v>1594</v>
      </c>
    </row>
    <row r="351398" spans="2:2" x14ac:dyDescent="0.25">
      <c r="B351398" t="s">
        <v>1595</v>
      </c>
    </row>
    <row r="351399" spans="2:2" x14ac:dyDescent="0.25">
      <c r="B351399" t="s">
        <v>1596</v>
      </c>
    </row>
    <row r="351400" spans="2:2" x14ac:dyDescent="0.25">
      <c r="B351400" t="s">
        <v>1597</v>
      </c>
    </row>
    <row r="351401" spans="2:2" x14ac:dyDescent="0.25">
      <c r="B351401" t="s">
        <v>1598</v>
      </c>
    </row>
    <row r="351402" spans="2:2" x14ac:dyDescent="0.25">
      <c r="B351402" t="s">
        <v>1599</v>
      </c>
    </row>
    <row r="351403" spans="2:2" x14ac:dyDescent="0.25">
      <c r="B351403" t="s">
        <v>1600</v>
      </c>
    </row>
    <row r="351404" spans="2:2" x14ac:dyDescent="0.25">
      <c r="B351404" t="s">
        <v>1601</v>
      </c>
    </row>
    <row r="351405" spans="2:2" x14ac:dyDescent="0.25">
      <c r="B351405" t="s">
        <v>1602</v>
      </c>
    </row>
    <row r="351406" spans="2:2" x14ac:dyDescent="0.25">
      <c r="B351406" t="s">
        <v>1603</v>
      </c>
    </row>
    <row r="351407" spans="2:2" x14ac:dyDescent="0.25">
      <c r="B351407" t="s">
        <v>1604</v>
      </c>
    </row>
    <row r="351408" spans="2:2" x14ac:dyDescent="0.25">
      <c r="B351408" t="s">
        <v>1605</v>
      </c>
    </row>
    <row r="351409" spans="2:2" x14ac:dyDescent="0.25">
      <c r="B351409" t="s">
        <v>1606</v>
      </c>
    </row>
    <row r="351410" spans="2:2" x14ac:dyDescent="0.25">
      <c r="B351410" t="s">
        <v>1607</v>
      </c>
    </row>
    <row r="351411" spans="2:2" x14ac:dyDescent="0.25">
      <c r="B351411" t="s">
        <v>1608</v>
      </c>
    </row>
    <row r="351412" spans="2:2" x14ac:dyDescent="0.25">
      <c r="B351412" t="s">
        <v>1609</v>
      </c>
    </row>
    <row r="351413" spans="2:2" x14ac:dyDescent="0.25">
      <c r="B351413" t="s">
        <v>1610</v>
      </c>
    </row>
    <row r="351414" spans="2:2" x14ac:dyDescent="0.25">
      <c r="B351414" t="s">
        <v>1611</v>
      </c>
    </row>
    <row r="351415" spans="2:2" x14ac:dyDescent="0.25">
      <c r="B351415" t="s">
        <v>1612</v>
      </c>
    </row>
    <row r="351416" spans="2:2" x14ac:dyDescent="0.25">
      <c r="B351416" t="s">
        <v>1613</v>
      </c>
    </row>
    <row r="351417" spans="2:2" x14ac:dyDescent="0.25">
      <c r="B351417" t="s">
        <v>1614</v>
      </c>
    </row>
    <row r="351418" spans="2:2" x14ac:dyDescent="0.25">
      <c r="B351418" t="s">
        <v>1615</v>
      </c>
    </row>
    <row r="351419" spans="2:2" x14ac:dyDescent="0.25">
      <c r="B351419" t="s">
        <v>1616</v>
      </c>
    </row>
    <row r="351420" spans="2:2" x14ac:dyDescent="0.25">
      <c r="B351420" t="s">
        <v>1617</v>
      </c>
    </row>
    <row r="351421" spans="2:2" x14ac:dyDescent="0.25">
      <c r="B351421" t="s">
        <v>1618</v>
      </c>
    </row>
    <row r="351422" spans="2:2" x14ac:dyDescent="0.25">
      <c r="B351422" t="s">
        <v>1619</v>
      </c>
    </row>
    <row r="351423" spans="2:2" x14ac:dyDescent="0.25">
      <c r="B351423" t="s">
        <v>1620</v>
      </c>
    </row>
    <row r="351424" spans="2:2" x14ac:dyDescent="0.25">
      <c r="B351424" t="s">
        <v>1621</v>
      </c>
    </row>
    <row r="351425" spans="2:2" x14ac:dyDescent="0.25">
      <c r="B351425" t="s">
        <v>1622</v>
      </c>
    </row>
    <row r="351426" spans="2:2" x14ac:dyDescent="0.25">
      <c r="B351426" t="s">
        <v>1623</v>
      </c>
    </row>
    <row r="351427" spans="2:2" x14ac:dyDescent="0.25">
      <c r="B351427" t="s">
        <v>1624</v>
      </c>
    </row>
    <row r="351428" spans="2:2" x14ac:dyDescent="0.25">
      <c r="B351428" t="s">
        <v>1625</v>
      </c>
    </row>
    <row r="351429" spans="2:2" x14ac:dyDescent="0.25">
      <c r="B351429" t="s">
        <v>1626</v>
      </c>
    </row>
    <row r="351430" spans="2:2" x14ac:dyDescent="0.25">
      <c r="B351430" t="s">
        <v>1627</v>
      </c>
    </row>
    <row r="351431" spans="2:2" x14ac:dyDescent="0.25">
      <c r="B351431" t="s">
        <v>1628</v>
      </c>
    </row>
    <row r="351432" spans="2:2" x14ac:dyDescent="0.25">
      <c r="B351432" t="s">
        <v>1629</v>
      </c>
    </row>
    <row r="351433" spans="2:2" x14ac:dyDescent="0.25">
      <c r="B351433" t="s">
        <v>1630</v>
      </c>
    </row>
    <row r="351434" spans="2:2" x14ac:dyDescent="0.25">
      <c r="B351434" t="s">
        <v>1631</v>
      </c>
    </row>
    <row r="351435" spans="2:2" x14ac:dyDescent="0.25">
      <c r="B351435" t="s">
        <v>1632</v>
      </c>
    </row>
    <row r="351436" spans="2:2" x14ac:dyDescent="0.25">
      <c r="B351436" t="s">
        <v>1633</v>
      </c>
    </row>
    <row r="351437" spans="2:2" x14ac:dyDescent="0.25">
      <c r="B351437" t="s">
        <v>1634</v>
      </c>
    </row>
    <row r="351438" spans="2:2" x14ac:dyDescent="0.25">
      <c r="B351438" t="s">
        <v>1635</v>
      </c>
    </row>
    <row r="351439" spans="2:2" x14ac:dyDescent="0.25">
      <c r="B351439" t="s">
        <v>1636</v>
      </c>
    </row>
    <row r="351440" spans="2:2" x14ac:dyDescent="0.25">
      <c r="B351440" t="s">
        <v>1637</v>
      </c>
    </row>
    <row r="351441" spans="2:2" x14ac:dyDescent="0.25">
      <c r="B351441" t="s">
        <v>1638</v>
      </c>
    </row>
    <row r="351442" spans="2:2" x14ac:dyDescent="0.25">
      <c r="B351442" t="s">
        <v>1639</v>
      </c>
    </row>
    <row r="351443" spans="2:2" x14ac:dyDescent="0.25">
      <c r="B351443" t="s">
        <v>1640</v>
      </c>
    </row>
    <row r="351444" spans="2:2" x14ac:dyDescent="0.25">
      <c r="B351444" t="s">
        <v>1641</v>
      </c>
    </row>
    <row r="351445" spans="2:2" x14ac:dyDescent="0.25">
      <c r="B351445" t="s">
        <v>1642</v>
      </c>
    </row>
    <row r="351446" spans="2:2" x14ac:dyDescent="0.25">
      <c r="B351446" t="s">
        <v>1643</v>
      </c>
    </row>
    <row r="351447" spans="2:2" x14ac:dyDescent="0.25">
      <c r="B351447" t="s">
        <v>1644</v>
      </c>
    </row>
    <row r="351448" spans="2:2" x14ac:dyDescent="0.25">
      <c r="B351448" t="s">
        <v>1645</v>
      </c>
    </row>
    <row r="351449" spans="2:2" x14ac:dyDescent="0.25">
      <c r="B351449" t="s">
        <v>1646</v>
      </c>
    </row>
    <row r="351450" spans="2:2" x14ac:dyDescent="0.25">
      <c r="B351450" t="s">
        <v>1647</v>
      </c>
    </row>
    <row r="351451" spans="2:2" x14ac:dyDescent="0.25">
      <c r="B351451" t="s">
        <v>1648</v>
      </c>
    </row>
    <row r="351452" spans="2:2" x14ac:dyDescent="0.25">
      <c r="B351452" t="s">
        <v>1649</v>
      </c>
    </row>
    <row r="351453" spans="2:2" x14ac:dyDescent="0.25">
      <c r="B351453" t="s">
        <v>1650</v>
      </c>
    </row>
    <row r="351454" spans="2:2" x14ac:dyDescent="0.25">
      <c r="B351454" t="s">
        <v>1651</v>
      </c>
    </row>
    <row r="351455" spans="2:2" x14ac:dyDescent="0.25">
      <c r="B351455" t="s">
        <v>1652</v>
      </c>
    </row>
    <row r="351456" spans="2:2" x14ac:dyDescent="0.25">
      <c r="B351456" t="s">
        <v>1653</v>
      </c>
    </row>
    <row r="351457" spans="2:2" x14ac:dyDescent="0.25">
      <c r="B351457" t="s">
        <v>1654</v>
      </c>
    </row>
    <row r="351458" spans="2:2" x14ac:dyDescent="0.25">
      <c r="B351458" t="s">
        <v>1655</v>
      </c>
    </row>
    <row r="351459" spans="2:2" x14ac:dyDescent="0.25">
      <c r="B351459" t="s">
        <v>1656</v>
      </c>
    </row>
    <row r="351460" spans="2:2" x14ac:dyDescent="0.25">
      <c r="B351460" t="s">
        <v>1657</v>
      </c>
    </row>
    <row r="351461" spans="2:2" x14ac:dyDescent="0.25">
      <c r="B351461" t="s">
        <v>1658</v>
      </c>
    </row>
    <row r="351462" spans="2:2" x14ac:dyDescent="0.25">
      <c r="B351462" t="s">
        <v>1659</v>
      </c>
    </row>
    <row r="351463" spans="2:2" x14ac:dyDescent="0.25">
      <c r="B351463" t="s">
        <v>1660</v>
      </c>
    </row>
    <row r="351464" spans="2:2" x14ac:dyDescent="0.25">
      <c r="B351464" t="s">
        <v>1661</v>
      </c>
    </row>
    <row r="351465" spans="2:2" x14ac:dyDescent="0.25">
      <c r="B351465" t="s">
        <v>1662</v>
      </c>
    </row>
    <row r="351466" spans="2:2" x14ac:dyDescent="0.25">
      <c r="B351466" t="s">
        <v>1663</v>
      </c>
    </row>
    <row r="351467" spans="2:2" x14ac:dyDescent="0.25">
      <c r="B351467" t="s">
        <v>1664</v>
      </c>
    </row>
    <row r="351468" spans="2:2" x14ac:dyDescent="0.25">
      <c r="B351468" t="s">
        <v>1665</v>
      </c>
    </row>
    <row r="351469" spans="2:2" x14ac:dyDescent="0.25">
      <c r="B351469" t="s">
        <v>1666</v>
      </c>
    </row>
    <row r="351470" spans="2:2" x14ac:dyDescent="0.25">
      <c r="B351470" t="s">
        <v>1667</v>
      </c>
    </row>
    <row r="351471" spans="2:2" x14ac:dyDescent="0.25">
      <c r="B351471" t="s">
        <v>1668</v>
      </c>
    </row>
    <row r="351472" spans="2:2" x14ac:dyDescent="0.25">
      <c r="B351472" t="s">
        <v>1669</v>
      </c>
    </row>
    <row r="351473" spans="2:2" x14ac:dyDescent="0.25">
      <c r="B351473" t="s">
        <v>1670</v>
      </c>
    </row>
    <row r="351474" spans="2:2" x14ac:dyDescent="0.25">
      <c r="B351474" t="s">
        <v>1671</v>
      </c>
    </row>
    <row r="351475" spans="2:2" x14ac:dyDescent="0.25">
      <c r="B351475" t="s">
        <v>1672</v>
      </c>
    </row>
    <row r="351476" spans="2:2" x14ac:dyDescent="0.25">
      <c r="B351476" t="s">
        <v>1673</v>
      </c>
    </row>
    <row r="351477" spans="2:2" x14ac:dyDescent="0.25">
      <c r="B351477" t="s">
        <v>1674</v>
      </c>
    </row>
    <row r="351478" spans="2:2" x14ac:dyDescent="0.25">
      <c r="B351478" t="s">
        <v>1675</v>
      </c>
    </row>
    <row r="351479" spans="2:2" x14ac:dyDescent="0.25">
      <c r="B351479" t="s">
        <v>1676</v>
      </c>
    </row>
    <row r="351480" spans="2:2" x14ac:dyDescent="0.25">
      <c r="B351480" t="s">
        <v>1677</v>
      </c>
    </row>
    <row r="351481" spans="2:2" x14ac:dyDescent="0.25">
      <c r="B351481" t="s">
        <v>1678</v>
      </c>
    </row>
    <row r="351482" spans="2:2" x14ac:dyDescent="0.25">
      <c r="B351482" t="s">
        <v>1679</v>
      </c>
    </row>
    <row r="351483" spans="2:2" x14ac:dyDescent="0.25">
      <c r="B351483" t="s">
        <v>1680</v>
      </c>
    </row>
    <row r="351484" spans="2:2" x14ac:dyDescent="0.25">
      <c r="B351484" t="s">
        <v>1681</v>
      </c>
    </row>
    <row r="351485" spans="2:2" x14ac:dyDescent="0.25">
      <c r="B351485" t="s">
        <v>1682</v>
      </c>
    </row>
    <row r="351486" spans="2:2" x14ac:dyDescent="0.25">
      <c r="B351486" t="s">
        <v>1683</v>
      </c>
    </row>
    <row r="351487" spans="2:2" x14ac:dyDescent="0.25">
      <c r="B351487" t="s">
        <v>1684</v>
      </c>
    </row>
    <row r="351488" spans="2:2" x14ac:dyDescent="0.25">
      <c r="B351488" t="s">
        <v>1685</v>
      </c>
    </row>
    <row r="351489" spans="2:2" x14ac:dyDescent="0.25">
      <c r="B351489" t="s">
        <v>1686</v>
      </c>
    </row>
    <row r="351490" spans="2:2" x14ac:dyDescent="0.25">
      <c r="B351490" t="s">
        <v>1687</v>
      </c>
    </row>
    <row r="351491" spans="2:2" x14ac:dyDescent="0.25">
      <c r="B351491" t="s">
        <v>1688</v>
      </c>
    </row>
    <row r="351492" spans="2:2" x14ac:dyDescent="0.25">
      <c r="B351492" t="s">
        <v>1689</v>
      </c>
    </row>
    <row r="351493" spans="2:2" x14ac:dyDescent="0.25">
      <c r="B351493" t="s">
        <v>1690</v>
      </c>
    </row>
    <row r="351494" spans="2:2" x14ac:dyDescent="0.25">
      <c r="B351494" t="s">
        <v>1691</v>
      </c>
    </row>
    <row r="351495" spans="2:2" x14ac:dyDescent="0.25">
      <c r="B351495" t="s">
        <v>1692</v>
      </c>
    </row>
    <row r="351496" spans="2:2" x14ac:dyDescent="0.25">
      <c r="B351496" t="s">
        <v>1693</v>
      </c>
    </row>
    <row r="351497" spans="2:2" x14ac:dyDescent="0.25">
      <c r="B351497" t="s">
        <v>1694</v>
      </c>
    </row>
    <row r="351498" spans="2:2" x14ac:dyDescent="0.25">
      <c r="B351498" t="s">
        <v>1695</v>
      </c>
    </row>
    <row r="351499" spans="2:2" x14ac:dyDescent="0.25">
      <c r="B351499" t="s">
        <v>1696</v>
      </c>
    </row>
    <row r="351500" spans="2:2" x14ac:dyDescent="0.25">
      <c r="B351500" t="s">
        <v>1697</v>
      </c>
    </row>
    <row r="351501" spans="2:2" x14ac:dyDescent="0.25">
      <c r="B351501" t="s">
        <v>1698</v>
      </c>
    </row>
    <row r="351502" spans="2:2" x14ac:dyDescent="0.25">
      <c r="B351502" t="s">
        <v>1699</v>
      </c>
    </row>
    <row r="351503" spans="2:2" x14ac:dyDescent="0.25">
      <c r="B351503" t="s">
        <v>1700</v>
      </c>
    </row>
    <row r="351504" spans="2:2" x14ac:dyDescent="0.25">
      <c r="B351504" t="s">
        <v>1701</v>
      </c>
    </row>
    <row r="351505" spans="2:2" x14ac:dyDescent="0.25">
      <c r="B351505" t="s">
        <v>1702</v>
      </c>
    </row>
    <row r="351506" spans="2:2" x14ac:dyDescent="0.25">
      <c r="B351506" t="s">
        <v>1703</v>
      </c>
    </row>
    <row r="351507" spans="2:2" x14ac:dyDescent="0.25">
      <c r="B351507" t="s">
        <v>1704</v>
      </c>
    </row>
    <row r="351508" spans="2:2" x14ac:dyDescent="0.25">
      <c r="B351508" t="s">
        <v>1705</v>
      </c>
    </row>
    <row r="351509" spans="2:2" x14ac:dyDescent="0.25">
      <c r="B351509" t="s">
        <v>1706</v>
      </c>
    </row>
    <row r="351510" spans="2:2" x14ac:dyDescent="0.25">
      <c r="B351510" t="s">
        <v>1707</v>
      </c>
    </row>
    <row r="351511" spans="2:2" x14ac:dyDescent="0.25">
      <c r="B351511" t="s">
        <v>1708</v>
      </c>
    </row>
    <row r="351512" spans="2:2" x14ac:dyDescent="0.25">
      <c r="B351512" t="s">
        <v>1709</v>
      </c>
    </row>
    <row r="351513" spans="2:2" x14ac:dyDescent="0.25">
      <c r="B351513" t="s">
        <v>1710</v>
      </c>
    </row>
    <row r="351514" spans="2:2" x14ac:dyDescent="0.25">
      <c r="B351514" t="s">
        <v>1711</v>
      </c>
    </row>
    <row r="351515" spans="2:2" x14ac:dyDescent="0.25">
      <c r="B351515" t="s">
        <v>1712</v>
      </c>
    </row>
    <row r="351516" spans="2:2" x14ac:dyDescent="0.25">
      <c r="B351516" t="s">
        <v>1713</v>
      </c>
    </row>
    <row r="351517" spans="2:2" x14ac:dyDescent="0.25">
      <c r="B351517" t="s">
        <v>1714</v>
      </c>
    </row>
    <row r="351518" spans="2:2" x14ac:dyDescent="0.25">
      <c r="B351518" t="s">
        <v>1715</v>
      </c>
    </row>
    <row r="351519" spans="2:2" x14ac:dyDescent="0.25">
      <c r="B351519" t="s">
        <v>1716</v>
      </c>
    </row>
    <row r="351520" spans="2:2" x14ac:dyDescent="0.25">
      <c r="B351520" t="s">
        <v>1717</v>
      </c>
    </row>
    <row r="351521" spans="2:2" x14ac:dyDescent="0.25">
      <c r="B351521" t="s">
        <v>1718</v>
      </c>
    </row>
    <row r="351522" spans="2:2" x14ac:dyDescent="0.25">
      <c r="B351522" t="s">
        <v>1719</v>
      </c>
    </row>
    <row r="351523" spans="2:2" x14ac:dyDescent="0.25">
      <c r="B351523" t="s">
        <v>1720</v>
      </c>
    </row>
    <row r="351524" spans="2:2" x14ac:dyDescent="0.25">
      <c r="B351524" t="s">
        <v>1721</v>
      </c>
    </row>
    <row r="351525" spans="2:2" x14ac:dyDescent="0.25">
      <c r="B351525" t="s">
        <v>1722</v>
      </c>
    </row>
    <row r="351526" spans="2:2" x14ac:dyDescent="0.25">
      <c r="B351526" t="s">
        <v>1723</v>
      </c>
    </row>
    <row r="351527" spans="2:2" x14ac:dyDescent="0.25">
      <c r="B351527" t="s">
        <v>1724</v>
      </c>
    </row>
    <row r="351528" spans="2:2" x14ac:dyDescent="0.25">
      <c r="B351528" t="s">
        <v>1725</v>
      </c>
    </row>
    <row r="351529" spans="2:2" x14ac:dyDescent="0.25">
      <c r="B351529" t="s">
        <v>1726</v>
      </c>
    </row>
    <row r="351530" spans="2:2" x14ac:dyDescent="0.25">
      <c r="B351530" t="s">
        <v>1727</v>
      </c>
    </row>
    <row r="351531" spans="2:2" x14ac:dyDescent="0.25">
      <c r="B351531" t="s">
        <v>1728</v>
      </c>
    </row>
    <row r="351532" spans="2:2" x14ac:dyDescent="0.25">
      <c r="B351532" t="s">
        <v>1729</v>
      </c>
    </row>
    <row r="351533" spans="2:2" x14ac:dyDescent="0.25">
      <c r="B351533" t="s">
        <v>1730</v>
      </c>
    </row>
    <row r="351534" spans="2:2" x14ac:dyDescent="0.25">
      <c r="B351534" t="s">
        <v>1731</v>
      </c>
    </row>
    <row r="351535" spans="2:2" x14ac:dyDescent="0.25">
      <c r="B351535" t="s">
        <v>1732</v>
      </c>
    </row>
    <row r="351536" spans="2:2" x14ac:dyDescent="0.25">
      <c r="B351536" t="s">
        <v>1733</v>
      </c>
    </row>
    <row r="351537" spans="2:2" x14ac:dyDescent="0.25">
      <c r="B351537" t="s">
        <v>1734</v>
      </c>
    </row>
    <row r="351538" spans="2:2" x14ac:dyDescent="0.25">
      <c r="B351538" t="s">
        <v>1735</v>
      </c>
    </row>
    <row r="351539" spans="2:2" x14ac:dyDescent="0.25">
      <c r="B351539" t="s">
        <v>1736</v>
      </c>
    </row>
    <row r="351540" spans="2:2" x14ac:dyDescent="0.25">
      <c r="B351540" t="s">
        <v>1737</v>
      </c>
    </row>
    <row r="351541" spans="2:2" x14ac:dyDescent="0.25">
      <c r="B351541" t="s">
        <v>1738</v>
      </c>
    </row>
    <row r="351542" spans="2:2" x14ac:dyDescent="0.25">
      <c r="B351542" t="s">
        <v>1739</v>
      </c>
    </row>
    <row r="351543" spans="2:2" x14ac:dyDescent="0.25">
      <c r="B351543" t="s">
        <v>1740</v>
      </c>
    </row>
    <row r="351544" spans="2:2" x14ac:dyDescent="0.25">
      <c r="B351544" t="s">
        <v>1741</v>
      </c>
    </row>
    <row r="351545" spans="2:2" x14ac:dyDescent="0.25">
      <c r="B351545" t="s">
        <v>1742</v>
      </c>
    </row>
    <row r="351546" spans="2:2" x14ac:dyDescent="0.25">
      <c r="B351546" t="s">
        <v>1743</v>
      </c>
    </row>
    <row r="351547" spans="2:2" x14ac:dyDescent="0.25">
      <c r="B351547" t="s">
        <v>1744</v>
      </c>
    </row>
    <row r="351548" spans="2:2" x14ac:dyDescent="0.25">
      <c r="B351548" t="s">
        <v>1745</v>
      </c>
    </row>
    <row r="351549" spans="2:2" x14ac:dyDescent="0.25">
      <c r="B351549" t="s">
        <v>1746</v>
      </c>
    </row>
    <row r="351550" spans="2:2" x14ac:dyDescent="0.25">
      <c r="B351550" t="s">
        <v>1747</v>
      </c>
    </row>
    <row r="351551" spans="2:2" x14ac:dyDescent="0.25">
      <c r="B351551" t="s">
        <v>1748</v>
      </c>
    </row>
    <row r="351552" spans="2:2" x14ac:dyDescent="0.25">
      <c r="B351552" t="s">
        <v>1749</v>
      </c>
    </row>
    <row r="351553" spans="2:2" x14ac:dyDescent="0.25">
      <c r="B351553" t="s">
        <v>1750</v>
      </c>
    </row>
    <row r="351554" spans="2:2" x14ac:dyDescent="0.25">
      <c r="B351554" t="s">
        <v>1751</v>
      </c>
    </row>
    <row r="351555" spans="2:2" x14ac:dyDescent="0.25">
      <c r="B351555" t="s">
        <v>1752</v>
      </c>
    </row>
    <row r="351556" spans="2:2" x14ac:dyDescent="0.25">
      <c r="B351556" t="s">
        <v>1753</v>
      </c>
    </row>
    <row r="351557" spans="2:2" x14ac:dyDescent="0.25">
      <c r="B351557" t="s">
        <v>1754</v>
      </c>
    </row>
    <row r="351558" spans="2:2" x14ac:dyDescent="0.25">
      <c r="B351558" t="s">
        <v>1755</v>
      </c>
    </row>
    <row r="351559" spans="2:2" x14ac:dyDescent="0.25">
      <c r="B351559" t="s">
        <v>1756</v>
      </c>
    </row>
    <row r="351560" spans="2:2" x14ac:dyDescent="0.25">
      <c r="B351560" t="s">
        <v>1757</v>
      </c>
    </row>
    <row r="351561" spans="2:2" x14ac:dyDescent="0.25">
      <c r="B351561" t="s">
        <v>1758</v>
      </c>
    </row>
    <row r="351562" spans="2:2" x14ac:dyDescent="0.25">
      <c r="B351562" t="s">
        <v>1759</v>
      </c>
    </row>
    <row r="351563" spans="2:2" x14ac:dyDescent="0.25">
      <c r="B351563" t="s">
        <v>1760</v>
      </c>
    </row>
    <row r="351564" spans="2:2" x14ac:dyDescent="0.25">
      <c r="B351564" t="s">
        <v>1761</v>
      </c>
    </row>
    <row r="351565" spans="2:2" x14ac:dyDescent="0.25">
      <c r="B351565" t="s">
        <v>1762</v>
      </c>
    </row>
    <row r="351566" spans="2:2" x14ac:dyDescent="0.25">
      <c r="B351566" t="s">
        <v>1763</v>
      </c>
    </row>
    <row r="351567" spans="2:2" x14ac:dyDescent="0.25">
      <c r="B351567" t="s">
        <v>1764</v>
      </c>
    </row>
    <row r="351568" spans="2:2" x14ac:dyDescent="0.25">
      <c r="B351568" t="s">
        <v>1765</v>
      </c>
    </row>
    <row r="351569" spans="2:2" x14ac:dyDescent="0.25">
      <c r="B351569" t="s">
        <v>1766</v>
      </c>
    </row>
    <row r="351570" spans="2:2" x14ac:dyDescent="0.25">
      <c r="B351570" t="s">
        <v>1767</v>
      </c>
    </row>
    <row r="351571" spans="2:2" x14ac:dyDescent="0.25">
      <c r="B351571" t="s">
        <v>1768</v>
      </c>
    </row>
    <row r="351572" spans="2:2" x14ac:dyDescent="0.25">
      <c r="B351572" t="s">
        <v>1769</v>
      </c>
    </row>
    <row r="351573" spans="2:2" x14ac:dyDescent="0.25">
      <c r="B351573" t="s">
        <v>1770</v>
      </c>
    </row>
    <row r="351574" spans="2:2" x14ac:dyDescent="0.25">
      <c r="B351574" t="s">
        <v>1771</v>
      </c>
    </row>
    <row r="351575" spans="2:2" x14ac:dyDescent="0.25">
      <c r="B351575" t="s">
        <v>1772</v>
      </c>
    </row>
    <row r="351576" spans="2:2" x14ac:dyDescent="0.25">
      <c r="B351576" t="s">
        <v>1773</v>
      </c>
    </row>
    <row r="351577" spans="2:2" x14ac:dyDescent="0.25">
      <c r="B351577" t="s">
        <v>1774</v>
      </c>
    </row>
    <row r="351578" spans="2:2" x14ac:dyDescent="0.25">
      <c r="B351578" t="s">
        <v>1775</v>
      </c>
    </row>
    <row r="351579" spans="2:2" x14ac:dyDescent="0.25">
      <c r="B351579" t="s">
        <v>1776</v>
      </c>
    </row>
    <row r="351580" spans="2:2" x14ac:dyDescent="0.25">
      <c r="B351580" t="s">
        <v>1777</v>
      </c>
    </row>
    <row r="351581" spans="2:2" x14ac:dyDescent="0.25">
      <c r="B351581" t="s">
        <v>1778</v>
      </c>
    </row>
    <row r="351582" spans="2:2" x14ac:dyDescent="0.25">
      <c r="B351582" t="s">
        <v>1779</v>
      </c>
    </row>
    <row r="351583" spans="2:2" x14ac:dyDescent="0.25">
      <c r="B351583" t="s">
        <v>1780</v>
      </c>
    </row>
    <row r="351584" spans="2:2" x14ac:dyDescent="0.25">
      <c r="B351584" t="s">
        <v>1781</v>
      </c>
    </row>
    <row r="351585" spans="2:2" x14ac:dyDescent="0.25">
      <c r="B351585" t="s">
        <v>1782</v>
      </c>
    </row>
    <row r="351586" spans="2:2" x14ac:dyDescent="0.25">
      <c r="B351586" t="s">
        <v>1783</v>
      </c>
    </row>
    <row r="351587" spans="2:2" x14ac:dyDescent="0.25">
      <c r="B351587" t="s">
        <v>1784</v>
      </c>
    </row>
    <row r="351588" spans="2:2" x14ac:dyDescent="0.25">
      <c r="B351588" t="s">
        <v>1785</v>
      </c>
    </row>
    <row r="351589" spans="2:2" x14ac:dyDescent="0.25">
      <c r="B351589" t="s">
        <v>1786</v>
      </c>
    </row>
    <row r="351590" spans="2:2" x14ac:dyDescent="0.25">
      <c r="B351590" t="s">
        <v>1787</v>
      </c>
    </row>
    <row r="351591" spans="2:2" x14ac:dyDescent="0.25">
      <c r="B351591" t="s">
        <v>1788</v>
      </c>
    </row>
    <row r="351592" spans="2:2" x14ac:dyDescent="0.25">
      <c r="B351592" t="s">
        <v>1789</v>
      </c>
    </row>
    <row r="351593" spans="2:2" x14ac:dyDescent="0.25">
      <c r="B351593" t="s">
        <v>1790</v>
      </c>
    </row>
    <row r="351594" spans="2:2" x14ac:dyDescent="0.25">
      <c r="B351594" t="s">
        <v>1791</v>
      </c>
    </row>
    <row r="351595" spans="2:2" x14ac:dyDescent="0.25">
      <c r="B351595" t="s">
        <v>1792</v>
      </c>
    </row>
    <row r="351596" spans="2:2" x14ac:dyDescent="0.25">
      <c r="B351596" t="s">
        <v>1793</v>
      </c>
    </row>
    <row r="351597" spans="2:2" x14ac:dyDescent="0.25">
      <c r="B351597" t="s">
        <v>1794</v>
      </c>
    </row>
    <row r="351598" spans="2:2" x14ac:dyDescent="0.25">
      <c r="B351598" t="s">
        <v>1795</v>
      </c>
    </row>
    <row r="351599" spans="2:2" x14ac:dyDescent="0.25">
      <c r="B351599" t="s">
        <v>1796</v>
      </c>
    </row>
    <row r="351600" spans="2:2" x14ac:dyDescent="0.25">
      <c r="B351600" t="s">
        <v>1797</v>
      </c>
    </row>
    <row r="351601" spans="2:2" x14ac:dyDescent="0.25">
      <c r="B351601" t="s">
        <v>1798</v>
      </c>
    </row>
    <row r="351602" spans="2:2" x14ac:dyDescent="0.25">
      <c r="B351602" t="s">
        <v>1799</v>
      </c>
    </row>
    <row r="351603" spans="2:2" x14ac:dyDescent="0.25">
      <c r="B351603" t="s">
        <v>1800</v>
      </c>
    </row>
    <row r="351604" spans="2:2" x14ac:dyDescent="0.25">
      <c r="B351604" t="s">
        <v>1801</v>
      </c>
    </row>
    <row r="351605" spans="2:2" x14ac:dyDescent="0.25">
      <c r="B351605" t="s">
        <v>1802</v>
      </c>
    </row>
    <row r="351606" spans="2:2" x14ac:dyDescent="0.25">
      <c r="B351606" t="s">
        <v>1803</v>
      </c>
    </row>
    <row r="351607" spans="2:2" x14ac:dyDescent="0.25">
      <c r="B351607" t="s">
        <v>1804</v>
      </c>
    </row>
    <row r="351608" spans="2:2" x14ac:dyDescent="0.25">
      <c r="B351608" t="s">
        <v>1805</v>
      </c>
    </row>
    <row r="351609" spans="2:2" x14ac:dyDescent="0.25">
      <c r="B351609" t="s">
        <v>1806</v>
      </c>
    </row>
    <row r="351610" spans="2:2" x14ac:dyDescent="0.25">
      <c r="B351610" t="s">
        <v>1807</v>
      </c>
    </row>
    <row r="351611" spans="2:2" x14ac:dyDescent="0.25">
      <c r="B351611" t="s">
        <v>1808</v>
      </c>
    </row>
    <row r="351612" spans="2:2" x14ac:dyDescent="0.25">
      <c r="B351612" t="s">
        <v>1809</v>
      </c>
    </row>
    <row r="351613" spans="2:2" x14ac:dyDescent="0.25">
      <c r="B351613" t="s">
        <v>1810</v>
      </c>
    </row>
    <row r="351614" spans="2:2" x14ac:dyDescent="0.25">
      <c r="B351614" t="s">
        <v>1811</v>
      </c>
    </row>
    <row r="351615" spans="2:2" x14ac:dyDescent="0.25">
      <c r="B351615" t="s">
        <v>1812</v>
      </c>
    </row>
    <row r="351616" spans="2:2" x14ac:dyDescent="0.25">
      <c r="B351616" t="s">
        <v>1813</v>
      </c>
    </row>
    <row r="351617" spans="2:2" x14ac:dyDescent="0.25">
      <c r="B351617" t="s">
        <v>1814</v>
      </c>
    </row>
    <row r="351618" spans="2:2" x14ac:dyDescent="0.25">
      <c r="B351618" t="s">
        <v>1815</v>
      </c>
    </row>
    <row r="351619" spans="2:2" x14ac:dyDescent="0.25">
      <c r="B351619" t="s">
        <v>1816</v>
      </c>
    </row>
    <row r="351620" spans="2:2" x14ac:dyDescent="0.25">
      <c r="B351620" t="s">
        <v>1817</v>
      </c>
    </row>
    <row r="351621" spans="2:2" x14ac:dyDescent="0.25">
      <c r="B351621" t="s">
        <v>1818</v>
      </c>
    </row>
    <row r="351622" spans="2:2" x14ac:dyDescent="0.25">
      <c r="B351622" t="s">
        <v>1819</v>
      </c>
    </row>
    <row r="351623" spans="2:2" x14ac:dyDescent="0.25">
      <c r="B351623" t="s">
        <v>1820</v>
      </c>
    </row>
    <row r="351624" spans="2:2" x14ac:dyDescent="0.25">
      <c r="B351624" t="s">
        <v>1821</v>
      </c>
    </row>
    <row r="351625" spans="2:2" x14ac:dyDescent="0.25">
      <c r="B351625" t="s">
        <v>1822</v>
      </c>
    </row>
    <row r="351626" spans="2:2" x14ac:dyDescent="0.25">
      <c r="B351626" t="s">
        <v>1823</v>
      </c>
    </row>
    <row r="351627" spans="2:2" x14ac:dyDescent="0.25">
      <c r="B351627" t="s">
        <v>1824</v>
      </c>
    </row>
    <row r="351628" spans="2:2" x14ac:dyDescent="0.25">
      <c r="B351628" t="s">
        <v>1825</v>
      </c>
    </row>
    <row r="351629" spans="2:2" x14ac:dyDescent="0.25">
      <c r="B351629" t="s">
        <v>1826</v>
      </c>
    </row>
    <row r="351630" spans="2:2" x14ac:dyDescent="0.25">
      <c r="B351630" t="s">
        <v>1827</v>
      </c>
    </row>
    <row r="351631" spans="2:2" x14ac:dyDescent="0.25">
      <c r="B351631" t="s">
        <v>1828</v>
      </c>
    </row>
    <row r="351632" spans="2:2" x14ac:dyDescent="0.25">
      <c r="B351632" t="s">
        <v>1829</v>
      </c>
    </row>
    <row r="351633" spans="2:2" x14ac:dyDescent="0.25">
      <c r="B351633" t="s">
        <v>1830</v>
      </c>
    </row>
    <row r="351634" spans="2:2" x14ac:dyDescent="0.25">
      <c r="B351634" t="s">
        <v>1831</v>
      </c>
    </row>
    <row r="351635" spans="2:2" x14ac:dyDescent="0.25">
      <c r="B351635" t="s">
        <v>1832</v>
      </c>
    </row>
    <row r="351636" spans="2:2" x14ac:dyDescent="0.25">
      <c r="B351636" t="s">
        <v>1833</v>
      </c>
    </row>
    <row r="351637" spans="2:2" x14ac:dyDescent="0.25">
      <c r="B351637" t="s">
        <v>1834</v>
      </c>
    </row>
    <row r="351638" spans="2:2" x14ac:dyDescent="0.25">
      <c r="B351638" t="s">
        <v>1835</v>
      </c>
    </row>
    <row r="351639" spans="2:2" x14ac:dyDescent="0.25">
      <c r="B351639" t="s">
        <v>1836</v>
      </c>
    </row>
    <row r="351640" spans="2:2" x14ac:dyDescent="0.25">
      <c r="B351640" t="s">
        <v>1837</v>
      </c>
    </row>
    <row r="351641" spans="2:2" x14ac:dyDescent="0.25">
      <c r="B351641" t="s">
        <v>1838</v>
      </c>
    </row>
    <row r="351642" spans="2:2" x14ac:dyDescent="0.25">
      <c r="B351642" t="s">
        <v>1839</v>
      </c>
    </row>
    <row r="351643" spans="2:2" x14ac:dyDescent="0.25">
      <c r="B351643" t="s">
        <v>1840</v>
      </c>
    </row>
    <row r="351644" spans="2:2" x14ac:dyDescent="0.25">
      <c r="B351644" t="s">
        <v>1841</v>
      </c>
    </row>
    <row r="351645" spans="2:2" x14ac:dyDescent="0.25">
      <c r="B351645" t="s">
        <v>1842</v>
      </c>
    </row>
    <row r="351646" spans="2:2" x14ac:dyDescent="0.25">
      <c r="B351646" t="s">
        <v>1843</v>
      </c>
    </row>
    <row r="351647" spans="2:2" x14ac:dyDescent="0.25">
      <c r="B351647" t="s">
        <v>1844</v>
      </c>
    </row>
    <row r="351648" spans="2:2" x14ac:dyDescent="0.25">
      <c r="B351648" t="s">
        <v>1845</v>
      </c>
    </row>
    <row r="351649" spans="2:2" x14ac:dyDescent="0.25">
      <c r="B351649" t="s">
        <v>1846</v>
      </c>
    </row>
    <row r="351650" spans="2:2" x14ac:dyDescent="0.25">
      <c r="B351650" t="s">
        <v>1847</v>
      </c>
    </row>
    <row r="351651" spans="2:2" x14ac:dyDescent="0.25">
      <c r="B351651" t="s">
        <v>1848</v>
      </c>
    </row>
    <row r="351652" spans="2:2" x14ac:dyDescent="0.25">
      <c r="B351652" t="s">
        <v>1849</v>
      </c>
    </row>
    <row r="351653" spans="2:2" x14ac:dyDescent="0.25">
      <c r="B351653" t="s">
        <v>1850</v>
      </c>
    </row>
    <row r="351654" spans="2:2" x14ac:dyDescent="0.25">
      <c r="B351654" t="s">
        <v>1851</v>
      </c>
    </row>
    <row r="351655" spans="2:2" x14ac:dyDescent="0.25">
      <c r="B351655" t="s">
        <v>1852</v>
      </c>
    </row>
    <row r="351656" spans="2:2" x14ac:dyDescent="0.25">
      <c r="B351656" t="s">
        <v>1853</v>
      </c>
    </row>
    <row r="351657" spans="2:2" x14ac:dyDescent="0.25">
      <c r="B351657" t="s">
        <v>1854</v>
      </c>
    </row>
    <row r="351658" spans="2:2" x14ac:dyDescent="0.25">
      <c r="B351658" t="s">
        <v>1855</v>
      </c>
    </row>
    <row r="351659" spans="2:2" x14ac:dyDescent="0.25">
      <c r="B351659" t="s">
        <v>1856</v>
      </c>
    </row>
    <row r="351660" spans="2:2" x14ac:dyDescent="0.25">
      <c r="B351660" t="s">
        <v>1857</v>
      </c>
    </row>
    <row r="351661" spans="2:2" x14ac:dyDescent="0.25">
      <c r="B351661" t="s">
        <v>1858</v>
      </c>
    </row>
    <row r="351662" spans="2:2" x14ac:dyDescent="0.25">
      <c r="B351662" t="s">
        <v>1859</v>
      </c>
    </row>
    <row r="351663" spans="2:2" x14ac:dyDescent="0.25">
      <c r="B351663" t="s">
        <v>1860</v>
      </c>
    </row>
    <row r="351664" spans="2:2" x14ac:dyDescent="0.25">
      <c r="B351664" t="s">
        <v>1861</v>
      </c>
    </row>
    <row r="351665" spans="2:2" x14ac:dyDescent="0.25">
      <c r="B351665" t="s">
        <v>1862</v>
      </c>
    </row>
    <row r="351666" spans="2:2" x14ac:dyDescent="0.25">
      <c r="B351666" t="s">
        <v>1863</v>
      </c>
    </row>
    <row r="351667" spans="2:2" x14ac:dyDescent="0.25">
      <c r="B351667" t="s">
        <v>1864</v>
      </c>
    </row>
    <row r="351668" spans="2:2" x14ac:dyDescent="0.25">
      <c r="B351668" t="s">
        <v>1865</v>
      </c>
    </row>
    <row r="351669" spans="2:2" x14ac:dyDescent="0.25">
      <c r="B351669" t="s">
        <v>1866</v>
      </c>
    </row>
    <row r="351670" spans="2:2" x14ac:dyDescent="0.25">
      <c r="B351670" t="s">
        <v>1867</v>
      </c>
    </row>
    <row r="351671" spans="2:2" x14ac:dyDescent="0.25">
      <c r="B351671" t="s">
        <v>1868</v>
      </c>
    </row>
    <row r="351672" spans="2:2" x14ac:dyDescent="0.25">
      <c r="B351672" t="s">
        <v>1869</v>
      </c>
    </row>
    <row r="351673" spans="2:2" x14ac:dyDescent="0.25">
      <c r="B351673" t="s">
        <v>1870</v>
      </c>
    </row>
    <row r="351674" spans="2:2" x14ac:dyDescent="0.25">
      <c r="B351674" t="s">
        <v>1871</v>
      </c>
    </row>
    <row r="351675" spans="2:2" x14ac:dyDescent="0.25">
      <c r="B351675" t="s">
        <v>1872</v>
      </c>
    </row>
    <row r="351676" spans="2:2" x14ac:dyDescent="0.25">
      <c r="B351676" t="s">
        <v>1873</v>
      </c>
    </row>
    <row r="351677" spans="2:2" x14ac:dyDescent="0.25">
      <c r="B351677" t="s">
        <v>1874</v>
      </c>
    </row>
    <row r="351678" spans="2:2" x14ac:dyDescent="0.25">
      <c r="B351678" t="s">
        <v>1875</v>
      </c>
    </row>
    <row r="351679" spans="2:2" x14ac:dyDescent="0.25">
      <c r="B351679" t="s">
        <v>1876</v>
      </c>
    </row>
    <row r="351680" spans="2:2" x14ac:dyDescent="0.25">
      <c r="B351680" t="s">
        <v>1877</v>
      </c>
    </row>
    <row r="351681" spans="2:2" x14ac:dyDescent="0.25">
      <c r="B351681" t="s">
        <v>1878</v>
      </c>
    </row>
    <row r="351682" spans="2:2" x14ac:dyDescent="0.25">
      <c r="B351682" t="s">
        <v>1879</v>
      </c>
    </row>
    <row r="351683" spans="2:2" x14ac:dyDescent="0.25">
      <c r="B351683" t="s">
        <v>1880</v>
      </c>
    </row>
    <row r="351684" spans="2:2" x14ac:dyDescent="0.25">
      <c r="B351684" t="s">
        <v>1881</v>
      </c>
    </row>
    <row r="351685" spans="2:2" x14ac:dyDescent="0.25">
      <c r="B351685" t="s">
        <v>1882</v>
      </c>
    </row>
    <row r="351686" spans="2:2" x14ac:dyDescent="0.25">
      <c r="B351686" t="s">
        <v>1883</v>
      </c>
    </row>
    <row r="351687" spans="2:2" x14ac:dyDescent="0.25">
      <c r="B351687" t="s">
        <v>1884</v>
      </c>
    </row>
    <row r="351688" spans="2:2" x14ac:dyDescent="0.25">
      <c r="B351688" t="s">
        <v>1885</v>
      </c>
    </row>
    <row r="351689" spans="2:2" x14ac:dyDescent="0.25">
      <c r="B351689" t="s">
        <v>1886</v>
      </c>
    </row>
    <row r="351690" spans="2:2" x14ac:dyDescent="0.25">
      <c r="B351690" t="s">
        <v>1887</v>
      </c>
    </row>
    <row r="351691" spans="2:2" x14ac:dyDescent="0.25">
      <c r="B351691" t="s">
        <v>1888</v>
      </c>
    </row>
    <row r="351692" spans="2:2" x14ac:dyDescent="0.25">
      <c r="B351692" t="s">
        <v>1889</v>
      </c>
    </row>
    <row r="351693" spans="2:2" x14ac:dyDescent="0.25">
      <c r="B351693" t="s">
        <v>1890</v>
      </c>
    </row>
    <row r="351694" spans="2:2" x14ac:dyDescent="0.25">
      <c r="B351694" t="s">
        <v>1891</v>
      </c>
    </row>
    <row r="351695" spans="2:2" x14ac:dyDescent="0.25">
      <c r="B351695" t="s">
        <v>1892</v>
      </c>
    </row>
    <row r="351696" spans="2:2" x14ac:dyDescent="0.25">
      <c r="B351696" t="s">
        <v>1893</v>
      </c>
    </row>
    <row r="351697" spans="2:2" x14ac:dyDescent="0.25">
      <c r="B351697" t="s">
        <v>1894</v>
      </c>
    </row>
    <row r="351698" spans="2:2" x14ac:dyDescent="0.25">
      <c r="B351698" t="s">
        <v>1895</v>
      </c>
    </row>
    <row r="351699" spans="2:2" x14ac:dyDescent="0.25">
      <c r="B351699" t="s">
        <v>1896</v>
      </c>
    </row>
    <row r="351700" spans="2:2" x14ac:dyDescent="0.25">
      <c r="B351700" t="s">
        <v>1897</v>
      </c>
    </row>
    <row r="351701" spans="2:2" x14ac:dyDescent="0.25">
      <c r="B351701" t="s">
        <v>1898</v>
      </c>
    </row>
    <row r="351702" spans="2:2" x14ac:dyDescent="0.25">
      <c r="B351702" t="s">
        <v>1899</v>
      </c>
    </row>
    <row r="351703" spans="2:2" x14ac:dyDescent="0.25">
      <c r="B351703" t="s">
        <v>1900</v>
      </c>
    </row>
    <row r="351704" spans="2:2" x14ac:dyDescent="0.25">
      <c r="B351704" t="s">
        <v>1901</v>
      </c>
    </row>
    <row r="351705" spans="2:2" x14ac:dyDescent="0.25">
      <c r="B351705" t="s">
        <v>1902</v>
      </c>
    </row>
    <row r="351706" spans="2:2" x14ac:dyDescent="0.25">
      <c r="B351706" t="s">
        <v>1903</v>
      </c>
    </row>
    <row r="351707" spans="2:2" x14ac:dyDescent="0.25">
      <c r="B351707" t="s">
        <v>1904</v>
      </c>
    </row>
    <row r="351708" spans="2:2" x14ac:dyDescent="0.25">
      <c r="B351708" t="s">
        <v>1905</v>
      </c>
    </row>
    <row r="351709" spans="2:2" x14ac:dyDescent="0.25">
      <c r="B351709" t="s">
        <v>1906</v>
      </c>
    </row>
    <row r="351710" spans="2:2" x14ac:dyDescent="0.25">
      <c r="B351710" t="s">
        <v>1907</v>
      </c>
    </row>
    <row r="351711" spans="2:2" x14ac:dyDescent="0.25">
      <c r="B351711" t="s">
        <v>1908</v>
      </c>
    </row>
    <row r="351712" spans="2:2" x14ac:dyDescent="0.25">
      <c r="B351712" t="s">
        <v>1909</v>
      </c>
    </row>
    <row r="351713" spans="2:2" x14ac:dyDescent="0.25">
      <c r="B351713" t="s">
        <v>1910</v>
      </c>
    </row>
    <row r="351714" spans="2:2" x14ac:dyDescent="0.25">
      <c r="B351714" t="s">
        <v>1911</v>
      </c>
    </row>
    <row r="351715" spans="2:2" x14ac:dyDescent="0.25">
      <c r="B351715" t="s">
        <v>1912</v>
      </c>
    </row>
    <row r="351716" spans="2:2" x14ac:dyDescent="0.25">
      <c r="B351716" t="s">
        <v>1913</v>
      </c>
    </row>
    <row r="351717" spans="2:2" x14ac:dyDescent="0.25">
      <c r="B351717" t="s">
        <v>1914</v>
      </c>
    </row>
    <row r="351718" spans="2:2" x14ac:dyDescent="0.25">
      <c r="B351718" t="s">
        <v>1915</v>
      </c>
    </row>
    <row r="351719" spans="2:2" x14ac:dyDescent="0.25">
      <c r="B351719" t="s">
        <v>1916</v>
      </c>
    </row>
    <row r="351720" spans="2:2" x14ac:dyDescent="0.25">
      <c r="B351720" t="s">
        <v>1917</v>
      </c>
    </row>
    <row r="351721" spans="2:2" x14ac:dyDescent="0.25">
      <c r="B351721" t="s">
        <v>1918</v>
      </c>
    </row>
    <row r="351722" spans="2:2" x14ac:dyDescent="0.25">
      <c r="B351722" t="s">
        <v>1919</v>
      </c>
    </row>
    <row r="351723" spans="2:2" x14ac:dyDescent="0.25">
      <c r="B351723" t="s">
        <v>1920</v>
      </c>
    </row>
    <row r="351724" spans="2:2" x14ac:dyDescent="0.25">
      <c r="B351724" t="s">
        <v>1921</v>
      </c>
    </row>
    <row r="351725" spans="2:2" x14ac:dyDescent="0.25">
      <c r="B351725" t="s">
        <v>1922</v>
      </c>
    </row>
    <row r="351726" spans="2:2" x14ac:dyDescent="0.25">
      <c r="B351726" t="s">
        <v>1923</v>
      </c>
    </row>
    <row r="351727" spans="2:2" x14ac:dyDescent="0.25">
      <c r="B351727" t="s">
        <v>1924</v>
      </c>
    </row>
    <row r="351728" spans="2:2" x14ac:dyDescent="0.25">
      <c r="B351728" t="s">
        <v>1925</v>
      </c>
    </row>
    <row r="351729" spans="2:2" x14ac:dyDescent="0.25">
      <c r="B351729" t="s">
        <v>1926</v>
      </c>
    </row>
    <row r="351730" spans="2:2" x14ac:dyDescent="0.25">
      <c r="B351730" t="s">
        <v>1927</v>
      </c>
    </row>
    <row r="351731" spans="2:2" x14ac:dyDescent="0.25">
      <c r="B351731" t="s">
        <v>1928</v>
      </c>
    </row>
    <row r="351732" spans="2:2" x14ac:dyDescent="0.25">
      <c r="B351732" t="s">
        <v>1929</v>
      </c>
    </row>
    <row r="351733" spans="2:2" x14ac:dyDescent="0.25">
      <c r="B351733" t="s">
        <v>1930</v>
      </c>
    </row>
    <row r="351734" spans="2:2" x14ac:dyDescent="0.25">
      <c r="B351734" t="s">
        <v>1931</v>
      </c>
    </row>
    <row r="351735" spans="2:2" x14ac:dyDescent="0.25">
      <c r="B351735" t="s">
        <v>1932</v>
      </c>
    </row>
    <row r="351736" spans="2:2" x14ac:dyDescent="0.25">
      <c r="B351736" t="s">
        <v>1933</v>
      </c>
    </row>
    <row r="351737" spans="2:2" x14ac:dyDescent="0.25">
      <c r="B351737" t="s">
        <v>1934</v>
      </c>
    </row>
    <row r="351738" spans="2:2" x14ac:dyDescent="0.25">
      <c r="B351738" t="s">
        <v>1935</v>
      </c>
    </row>
    <row r="351739" spans="2:2" x14ac:dyDescent="0.25">
      <c r="B351739" t="s">
        <v>1936</v>
      </c>
    </row>
    <row r="351740" spans="2:2" x14ac:dyDescent="0.25">
      <c r="B351740" t="s">
        <v>1937</v>
      </c>
    </row>
    <row r="351741" spans="2:2" x14ac:dyDescent="0.25">
      <c r="B351741" t="s">
        <v>1938</v>
      </c>
    </row>
    <row r="351742" spans="2:2" x14ac:dyDescent="0.25">
      <c r="B351742" t="s">
        <v>1939</v>
      </c>
    </row>
    <row r="351743" spans="2:2" x14ac:dyDescent="0.25">
      <c r="B351743" t="s">
        <v>1940</v>
      </c>
    </row>
    <row r="351744" spans="2:2" x14ac:dyDescent="0.25">
      <c r="B351744" t="s">
        <v>1941</v>
      </c>
    </row>
    <row r="351745" spans="2:2" x14ac:dyDescent="0.25">
      <c r="B351745" t="s">
        <v>1942</v>
      </c>
    </row>
    <row r="351746" spans="2:2" x14ac:dyDescent="0.25">
      <c r="B351746" t="s">
        <v>1943</v>
      </c>
    </row>
    <row r="351747" spans="2:2" x14ac:dyDescent="0.25">
      <c r="B351747" t="s">
        <v>1944</v>
      </c>
    </row>
    <row r="351748" spans="2:2" x14ac:dyDescent="0.25">
      <c r="B351748" t="s">
        <v>1945</v>
      </c>
    </row>
    <row r="351749" spans="2:2" x14ac:dyDescent="0.25">
      <c r="B351749" t="s">
        <v>1946</v>
      </c>
    </row>
    <row r="351750" spans="2:2" x14ac:dyDescent="0.25">
      <c r="B351750" t="s">
        <v>1947</v>
      </c>
    </row>
    <row r="351751" spans="2:2" x14ac:dyDescent="0.25">
      <c r="B351751" t="s">
        <v>1948</v>
      </c>
    </row>
    <row r="351752" spans="2:2" x14ac:dyDescent="0.25">
      <c r="B351752" t="s">
        <v>1949</v>
      </c>
    </row>
    <row r="351753" spans="2:2" x14ac:dyDescent="0.25">
      <c r="B351753" t="s">
        <v>1950</v>
      </c>
    </row>
    <row r="351754" spans="2:2" x14ac:dyDescent="0.25">
      <c r="B351754" t="s">
        <v>1951</v>
      </c>
    </row>
    <row r="351755" spans="2:2" x14ac:dyDescent="0.25">
      <c r="B351755" t="s">
        <v>1952</v>
      </c>
    </row>
    <row r="351756" spans="2:2" x14ac:dyDescent="0.25">
      <c r="B351756" t="s">
        <v>1953</v>
      </c>
    </row>
    <row r="351757" spans="2:2" x14ac:dyDescent="0.25">
      <c r="B351757" t="s">
        <v>1954</v>
      </c>
    </row>
    <row r="351758" spans="2:2" x14ac:dyDescent="0.25">
      <c r="B351758" t="s">
        <v>1955</v>
      </c>
    </row>
    <row r="351759" spans="2:2" x14ac:dyDescent="0.25">
      <c r="B351759" t="s">
        <v>1956</v>
      </c>
    </row>
    <row r="351760" spans="2:2" x14ac:dyDescent="0.25">
      <c r="B351760" t="s">
        <v>1957</v>
      </c>
    </row>
    <row r="351761" spans="2:2" x14ac:dyDescent="0.25">
      <c r="B351761" t="s">
        <v>1958</v>
      </c>
    </row>
    <row r="351762" spans="2:2" x14ac:dyDescent="0.25">
      <c r="B351762" t="s">
        <v>1959</v>
      </c>
    </row>
    <row r="351763" spans="2:2" x14ac:dyDescent="0.25">
      <c r="B351763" t="s">
        <v>1960</v>
      </c>
    </row>
    <row r="351764" spans="2:2" x14ac:dyDescent="0.25">
      <c r="B351764" t="s">
        <v>1961</v>
      </c>
    </row>
    <row r="351765" spans="2:2" x14ac:dyDescent="0.25">
      <c r="B351765" t="s">
        <v>1962</v>
      </c>
    </row>
    <row r="351766" spans="2:2" x14ac:dyDescent="0.25">
      <c r="B351766" t="s">
        <v>1963</v>
      </c>
    </row>
    <row r="351767" spans="2:2" x14ac:dyDescent="0.25">
      <c r="B351767" t="s">
        <v>1964</v>
      </c>
    </row>
    <row r="351768" spans="2:2" x14ac:dyDescent="0.25">
      <c r="B351768" t="s">
        <v>1965</v>
      </c>
    </row>
    <row r="351769" spans="2:2" x14ac:dyDescent="0.25">
      <c r="B351769" t="s">
        <v>1966</v>
      </c>
    </row>
    <row r="351770" spans="2:2" x14ac:dyDescent="0.25">
      <c r="B351770" t="s">
        <v>1967</v>
      </c>
    </row>
    <row r="351771" spans="2:2" x14ac:dyDescent="0.25">
      <c r="B351771" t="s">
        <v>1968</v>
      </c>
    </row>
    <row r="351772" spans="2:2" x14ac:dyDescent="0.25">
      <c r="B351772" t="s">
        <v>1969</v>
      </c>
    </row>
    <row r="351773" spans="2:2" x14ac:dyDescent="0.25">
      <c r="B351773" t="s">
        <v>1970</v>
      </c>
    </row>
    <row r="351774" spans="2:2" x14ac:dyDescent="0.25">
      <c r="B351774" t="s">
        <v>1971</v>
      </c>
    </row>
    <row r="351775" spans="2:2" x14ac:dyDescent="0.25">
      <c r="B351775" t="s">
        <v>1972</v>
      </c>
    </row>
    <row r="351776" spans="2:2" x14ac:dyDescent="0.25">
      <c r="B351776" t="s">
        <v>1973</v>
      </c>
    </row>
    <row r="351777" spans="2:2" x14ac:dyDescent="0.25">
      <c r="B351777" t="s">
        <v>1974</v>
      </c>
    </row>
    <row r="351778" spans="2:2" x14ac:dyDescent="0.25">
      <c r="B351778" t="s">
        <v>1975</v>
      </c>
    </row>
    <row r="351779" spans="2:2" x14ac:dyDescent="0.25">
      <c r="B351779" t="s">
        <v>1976</v>
      </c>
    </row>
    <row r="351780" spans="2:2" x14ac:dyDescent="0.25">
      <c r="B351780" t="s">
        <v>1977</v>
      </c>
    </row>
    <row r="351781" spans="2:2" x14ac:dyDescent="0.25">
      <c r="B351781" t="s">
        <v>1978</v>
      </c>
    </row>
    <row r="351782" spans="2:2" x14ac:dyDescent="0.25">
      <c r="B351782" t="s">
        <v>1979</v>
      </c>
    </row>
    <row r="351783" spans="2:2" x14ac:dyDescent="0.25">
      <c r="B351783" t="s">
        <v>1980</v>
      </c>
    </row>
    <row r="351784" spans="2:2" x14ac:dyDescent="0.25">
      <c r="B351784" t="s">
        <v>1981</v>
      </c>
    </row>
    <row r="351785" spans="2:2" x14ac:dyDescent="0.25">
      <c r="B351785" t="s">
        <v>1982</v>
      </c>
    </row>
    <row r="351786" spans="2:2" x14ac:dyDescent="0.25">
      <c r="B351786" t="s">
        <v>1983</v>
      </c>
    </row>
    <row r="351787" spans="2:2" x14ac:dyDescent="0.25">
      <c r="B351787" t="s">
        <v>1984</v>
      </c>
    </row>
    <row r="351788" spans="2:2" x14ac:dyDescent="0.25">
      <c r="B351788" t="s">
        <v>1985</v>
      </c>
    </row>
    <row r="351789" spans="2:2" x14ac:dyDescent="0.25">
      <c r="B351789" t="s">
        <v>1986</v>
      </c>
    </row>
    <row r="351790" spans="2:2" x14ac:dyDescent="0.25">
      <c r="B351790" t="s">
        <v>1987</v>
      </c>
    </row>
    <row r="351791" spans="2:2" x14ac:dyDescent="0.25">
      <c r="B351791" t="s">
        <v>1988</v>
      </c>
    </row>
    <row r="351792" spans="2:2" x14ac:dyDescent="0.25">
      <c r="B351792" t="s">
        <v>1989</v>
      </c>
    </row>
    <row r="351793" spans="2:2" x14ac:dyDescent="0.25">
      <c r="B351793" t="s">
        <v>1990</v>
      </c>
    </row>
    <row r="351794" spans="2:2" x14ac:dyDescent="0.25">
      <c r="B351794" t="s">
        <v>1991</v>
      </c>
    </row>
    <row r="351795" spans="2:2" x14ac:dyDescent="0.25">
      <c r="B351795" t="s">
        <v>1992</v>
      </c>
    </row>
    <row r="351796" spans="2:2" x14ac:dyDescent="0.25">
      <c r="B351796" t="s">
        <v>1993</v>
      </c>
    </row>
    <row r="351797" spans="2:2" x14ac:dyDescent="0.25">
      <c r="B351797" t="s">
        <v>1994</v>
      </c>
    </row>
    <row r="351798" spans="2:2" x14ac:dyDescent="0.25">
      <c r="B351798" t="s">
        <v>1995</v>
      </c>
    </row>
    <row r="351799" spans="2:2" x14ac:dyDescent="0.25">
      <c r="B351799" t="s">
        <v>1996</v>
      </c>
    </row>
    <row r="351800" spans="2:2" x14ac:dyDescent="0.25">
      <c r="B351800" t="s">
        <v>1997</v>
      </c>
    </row>
    <row r="351801" spans="2:2" x14ac:dyDescent="0.25">
      <c r="B351801" t="s">
        <v>1998</v>
      </c>
    </row>
    <row r="351802" spans="2:2" x14ac:dyDescent="0.25">
      <c r="B351802" t="s">
        <v>1999</v>
      </c>
    </row>
    <row r="351803" spans="2:2" x14ac:dyDescent="0.25">
      <c r="B351803" t="s">
        <v>2000</v>
      </c>
    </row>
    <row r="351804" spans="2:2" x14ac:dyDescent="0.25">
      <c r="B351804" t="s">
        <v>2001</v>
      </c>
    </row>
    <row r="351805" spans="2:2" x14ac:dyDescent="0.25">
      <c r="B351805" t="s">
        <v>2002</v>
      </c>
    </row>
    <row r="351806" spans="2:2" x14ac:dyDescent="0.25">
      <c r="B351806" t="s">
        <v>2003</v>
      </c>
    </row>
    <row r="351807" spans="2:2" x14ac:dyDescent="0.25">
      <c r="B351807" t="s">
        <v>2004</v>
      </c>
    </row>
    <row r="351808" spans="2:2" x14ac:dyDescent="0.25">
      <c r="B351808" t="s">
        <v>2005</v>
      </c>
    </row>
    <row r="351809" spans="2:2" x14ac:dyDescent="0.25">
      <c r="B351809" t="s">
        <v>2006</v>
      </c>
    </row>
    <row r="351810" spans="2:2" x14ac:dyDescent="0.25">
      <c r="B351810" t="s">
        <v>2007</v>
      </c>
    </row>
    <row r="351811" spans="2:2" x14ac:dyDescent="0.25">
      <c r="B351811" t="s">
        <v>2008</v>
      </c>
    </row>
    <row r="351812" spans="2:2" x14ac:dyDescent="0.25">
      <c r="B351812" t="s">
        <v>2009</v>
      </c>
    </row>
    <row r="351813" spans="2:2" x14ac:dyDescent="0.25">
      <c r="B351813" t="s">
        <v>2010</v>
      </c>
    </row>
    <row r="351814" spans="2:2" x14ac:dyDescent="0.25">
      <c r="B351814" t="s">
        <v>2011</v>
      </c>
    </row>
    <row r="351815" spans="2:2" x14ac:dyDescent="0.25">
      <c r="B351815" t="s">
        <v>2012</v>
      </c>
    </row>
    <row r="351816" spans="2:2" x14ac:dyDescent="0.25">
      <c r="B351816" t="s">
        <v>2013</v>
      </c>
    </row>
    <row r="351817" spans="2:2" x14ac:dyDescent="0.25">
      <c r="B351817" t="s">
        <v>2014</v>
      </c>
    </row>
    <row r="351818" spans="2:2" x14ac:dyDescent="0.25">
      <c r="B351818" t="s">
        <v>2015</v>
      </c>
    </row>
    <row r="351819" spans="2:2" x14ac:dyDescent="0.25">
      <c r="B351819" t="s">
        <v>2016</v>
      </c>
    </row>
    <row r="351820" spans="2:2" x14ac:dyDescent="0.25">
      <c r="B351820" t="s">
        <v>2017</v>
      </c>
    </row>
    <row r="351821" spans="2:2" x14ac:dyDescent="0.25">
      <c r="B351821" t="s">
        <v>2018</v>
      </c>
    </row>
    <row r="351822" spans="2:2" x14ac:dyDescent="0.25">
      <c r="B351822" t="s">
        <v>2019</v>
      </c>
    </row>
    <row r="351823" spans="2:2" x14ac:dyDescent="0.25">
      <c r="B351823" t="s">
        <v>2020</v>
      </c>
    </row>
    <row r="351824" spans="2:2" x14ac:dyDescent="0.25">
      <c r="B351824" t="s">
        <v>2021</v>
      </c>
    </row>
    <row r="351825" spans="2:2" x14ac:dyDescent="0.25">
      <c r="B351825" t="s">
        <v>2022</v>
      </c>
    </row>
    <row r="351826" spans="2:2" x14ac:dyDescent="0.25">
      <c r="B351826" t="s">
        <v>2023</v>
      </c>
    </row>
    <row r="351827" spans="2:2" x14ac:dyDescent="0.25">
      <c r="B351827" t="s">
        <v>2024</v>
      </c>
    </row>
    <row r="351828" spans="2:2" x14ac:dyDescent="0.25">
      <c r="B351828" t="s">
        <v>2025</v>
      </c>
    </row>
    <row r="351829" spans="2:2" x14ac:dyDescent="0.25">
      <c r="B351829" t="s">
        <v>2026</v>
      </c>
    </row>
    <row r="351830" spans="2:2" x14ac:dyDescent="0.25">
      <c r="B351830" t="s">
        <v>2027</v>
      </c>
    </row>
    <row r="351831" spans="2:2" x14ac:dyDescent="0.25">
      <c r="B351831" t="s">
        <v>2028</v>
      </c>
    </row>
    <row r="351832" spans="2:2" x14ac:dyDescent="0.25">
      <c r="B351832" t="s">
        <v>2029</v>
      </c>
    </row>
    <row r="351833" spans="2:2" x14ac:dyDescent="0.25">
      <c r="B351833" t="s">
        <v>2030</v>
      </c>
    </row>
    <row r="351834" spans="2:2" x14ac:dyDescent="0.25">
      <c r="B351834" t="s">
        <v>2031</v>
      </c>
    </row>
    <row r="351835" spans="2:2" x14ac:dyDescent="0.25">
      <c r="B351835" t="s">
        <v>2032</v>
      </c>
    </row>
    <row r="351836" spans="2:2" x14ac:dyDescent="0.25">
      <c r="B351836" t="s">
        <v>2033</v>
      </c>
    </row>
    <row r="351837" spans="2:2" x14ac:dyDescent="0.25">
      <c r="B351837" t="s">
        <v>2034</v>
      </c>
    </row>
    <row r="351838" spans="2:2" x14ac:dyDescent="0.25">
      <c r="B351838" t="s">
        <v>2035</v>
      </c>
    </row>
    <row r="351839" spans="2:2" x14ac:dyDescent="0.25">
      <c r="B351839" t="s">
        <v>2036</v>
      </c>
    </row>
    <row r="351840" spans="2:2" x14ac:dyDescent="0.25">
      <c r="B351840" t="s">
        <v>2037</v>
      </c>
    </row>
    <row r="351841" spans="2:2" x14ac:dyDescent="0.25">
      <c r="B351841" t="s">
        <v>2038</v>
      </c>
    </row>
    <row r="351842" spans="2:2" x14ac:dyDescent="0.25">
      <c r="B351842" t="s">
        <v>2039</v>
      </c>
    </row>
    <row r="351843" spans="2:2" x14ac:dyDescent="0.25">
      <c r="B351843" t="s">
        <v>2040</v>
      </c>
    </row>
    <row r="351844" spans="2:2" x14ac:dyDescent="0.25">
      <c r="B351844" t="s">
        <v>2041</v>
      </c>
    </row>
    <row r="351845" spans="2:2" x14ac:dyDescent="0.25">
      <c r="B351845" t="s">
        <v>2042</v>
      </c>
    </row>
    <row r="351846" spans="2:2" x14ac:dyDescent="0.25">
      <c r="B351846" t="s">
        <v>2043</v>
      </c>
    </row>
    <row r="351847" spans="2:2" x14ac:dyDescent="0.25">
      <c r="B351847" t="s">
        <v>2044</v>
      </c>
    </row>
    <row r="351848" spans="2:2" x14ac:dyDescent="0.25">
      <c r="B351848" t="s">
        <v>2045</v>
      </c>
    </row>
    <row r="351849" spans="2:2" x14ac:dyDescent="0.25">
      <c r="B351849" t="s">
        <v>2046</v>
      </c>
    </row>
    <row r="351850" spans="2:2" x14ac:dyDescent="0.25">
      <c r="B351850" t="s">
        <v>2047</v>
      </c>
    </row>
    <row r="351851" spans="2:2" x14ac:dyDescent="0.25">
      <c r="B351851" t="s">
        <v>2048</v>
      </c>
    </row>
    <row r="351852" spans="2:2" x14ac:dyDescent="0.25">
      <c r="B351852" t="s">
        <v>2049</v>
      </c>
    </row>
    <row r="351853" spans="2:2" x14ac:dyDescent="0.25">
      <c r="B351853" t="s">
        <v>2050</v>
      </c>
    </row>
    <row r="351854" spans="2:2" x14ac:dyDescent="0.25">
      <c r="B351854" t="s">
        <v>2051</v>
      </c>
    </row>
    <row r="351855" spans="2:2" x14ac:dyDescent="0.25">
      <c r="B351855" t="s">
        <v>2052</v>
      </c>
    </row>
    <row r="351856" spans="2:2" x14ac:dyDescent="0.25">
      <c r="B351856" t="s">
        <v>2053</v>
      </c>
    </row>
    <row r="351857" spans="2:2" x14ac:dyDescent="0.25">
      <c r="B351857" t="s">
        <v>2054</v>
      </c>
    </row>
    <row r="351858" spans="2:2" x14ac:dyDescent="0.25">
      <c r="B351858" t="s">
        <v>2055</v>
      </c>
    </row>
    <row r="351859" spans="2:2" x14ac:dyDescent="0.25">
      <c r="B351859" t="s">
        <v>2056</v>
      </c>
    </row>
    <row r="351860" spans="2:2" x14ac:dyDescent="0.25">
      <c r="B351860" t="s">
        <v>2057</v>
      </c>
    </row>
    <row r="351861" spans="2:2" x14ac:dyDescent="0.25">
      <c r="B351861" t="s">
        <v>2058</v>
      </c>
    </row>
    <row r="351862" spans="2:2" x14ac:dyDescent="0.25">
      <c r="B351862" t="s">
        <v>2059</v>
      </c>
    </row>
    <row r="351863" spans="2:2" x14ac:dyDescent="0.25">
      <c r="B351863" t="s">
        <v>2060</v>
      </c>
    </row>
    <row r="351864" spans="2:2" x14ac:dyDescent="0.25">
      <c r="B351864" t="s">
        <v>2061</v>
      </c>
    </row>
    <row r="351865" spans="2:2" x14ac:dyDescent="0.25">
      <c r="B351865" t="s">
        <v>2062</v>
      </c>
    </row>
    <row r="351866" spans="2:2" x14ac:dyDescent="0.25">
      <c r="B351866" t="s">
        <v>2063</v>
      </c>
    </row>
    <row r="351867" spans="2:2" x14ac:dyDescent="0.25">
      <c r="B351867" t="s">
        <v>2064</v>
      </c>
    </row>
    <row r="351868" spans="2:2" x14ac:dyDescent="0.25">
      <c r="B351868" t="s">
        <v>2065</v>
      </c>
    </row>
    <row r="351869" spans="2:2" x14ac:dyDescent="0.25">
      <c r="B351869" t="s">
        <v>2066</v>
      </c>
    </row>
    <row r="351870" spans="2:2" x14ac:dyDescent="0.25">
      <c r="B351870" t="s">
        <v>2067</v>
      </c>
    </row>
    <row r="351871" spans="2:2" x14ac:dyDescent="0.25">
      <c r="B351871" t="s">
        <v>2068</v>
      </c>
    </row>
    <row r="351872" spans="2:2" x14ac:dyDescent="0.25">
      <c r="B351872" t="s">
        <v>2069</v>
      </c>
    </row>
    <row r="351873" spans="2:2" x14ac:dyDescent="0.25">
      <c r="B351873" t="s">
        <v>2070</v>
      </c>
    </row>
    <row r="351874" spans="2:2" x14ac:dyDescent="0.25">
      <c r="B351874" t="s">
        <v>2071</v>
      </c>
    </row>
    <row r="351875" spans="2:2" x14ac:dyDescent="0.25">
      <c r="B351875" t="s">
        <v>2072</v>
      </c>
    </row>
    <row r="351876" spans="2:2" x14ac:dyDescent="0.25">
      <c r="B351876" t="s">
        <v>2073</v>
      </c>
    </row>
    <row r="351877" spans="2:2" x14ac:dyDescent="0.25">
      <c r="B351877" t="s">
        <v>2074</v>
      </c>
    </row>
    <row r="351878" spans="2:2" x14ac:dyDescent="0.25">
      <c r="B351878" t="s">
        <v>2075</v>
      </c>
    </row>
    <row r="351879" spans="2:2" x14ac:dyDescent="0.25">
      <c r="B351879" t="s">
        <v>2076</v>
      </c>
    </row>
    <row r="351880" spans="2:2" x14ac:dyDescent="0.25">
      <c r="B351880" t="s">
        <v>2077</v>
      </c>
    </row>
    <row r="351881" spans="2:2" x14ac:dyDescent="0.25">
      <c r="B351881" t="s">
        <v>2078</v>
      </c>
    </row>
    <row r="351882" spans="2:2" x14ac:dyDescent="0.25">
      <c r="B351882" t="s">
        <v>2079</v>
      </c>
    </row>
    <row r="351883" spans="2:2" x14ac:dyDescent="0.25">
      <c r="B351883" t="s">
        <v>2080</v>
      </c>
    </row>
    <row r="351884" spans="2:2" x14ac:dyDescent="0.25">
      <c r="B351884" t="s">
        <v>2081</v>
      </c>
    </row>
    <row r="351885" spans="2:2" x14ac:dyDescent="0.25">
      <c r="B351885" t="s">
        <v>2082</v>
      </c>
    </row>
    <row r="351886" spans="2:2" x14ac:dyDescent="0.25">
      <c r="B351886" t="s">
        <v>2083</v>
      </c>
    </row>
    <row r="351887" spans="2:2" x14ac:dyDescent="0.25">
      <c r="B351887" t="s">
        <v>2084</v>
      </c>
    </row>
    <row r="351888" spans="2:2" x14ac:dyDescent="0.25">
      <c r="B351888" t="s">
        <v>2085</v>
      </c>
    </row>
    <row r="351889" spans="2:2" x14ac:dyDescent="0.25">
      <c r="B351889" t="s">
        <v>2086</v>
      </c>
    </row>
    <row r="351890" spans="2:2" x14ac:dyDescent="0.25">
      <c r="B351890" t="s">
        <v>2087</v>
      </c>
    </row>
    <row r="351891" spans="2:2" x14ac:dyDescent="0.25">
      <c r="B351891" t="s">
        <v>2088</v>
      </c>
    </row>
    <row r="351892" spans="2:2" x14ac:dyDescent="0.25">
      <c r="B351892" t="s">
        <v>2089</v>
      </c>
    </row>
    <row r="351893" spans="2:2" x14ac:dyDescent="0.25">
      <c r="B351893" t="s">
        <v>2090</v>
      </c>
    </row>
    <row r="351894" spans="2:2" x14ac:dyDescent="0.25">
      <c r="B351894" t="s">
        <v>2091</v>
      </c>
    </row>
    <row r="351895" spans="2:2" x14ac:dyDescent="0.25">
      <c r="B351895" t="s">
        <v>2092</v>
      </c>
    </row>
    <row r="351896" spans="2:2" x14ac:dyDescent="0.25">
      <c r="B351896" t="s">
        <v>2093</v>
      </c>
    </row>
    <row r="351897" spans="2:2" x14ac:dyDescent="0.25">
      <c r="B351897" t="s">
        <v>2094</v>
      </c>
    </row>
    <row r="351898" spans="2:2" x14ac:dyDescent="0.25">
      <c r="B351898" t="s">
        <v>2095</v>
      </c>
    </row>
    <row r="351899" spans="2:2" x14ac:dyDescent="0.25">
      <c r="B351899" t="s">
        <v>2096</v>
      </c>
    </row>
    <row r="351900" spans="2:2" x14ac:dyDescent="0.25">
      <c r="B351900" t="s">
        <v>2097</v>
      </c>
    </row>
    <row r="351901" spans="2:2" x14ac:dyDescent="0.25">
      <c r="B351901" t="s">
        <v>2098</v>
      </c>
    </row>
    <row r="351902" spans="2:2" x14ac:dyDescent="0.25">
      <c r="B351902" t="s">
        <v>2099</v>
      </c>
    </row>
    <row r="351903" spans="2:2" x14ac:dyDescent="0.25">
      <c r="B351903" t="s">
        <v>2100</v>
      </c>
    </row>
    <row r="351904" spans="2:2" x14ac:dyDescent="0.25">
      <c r="B351904" t="s">
        <v>2101</v>
      </c>
    </row>
    <row r="351905" spans="2:2" x14ac:dyDescent="0.25">
      <c r="B351905" t="s">
        <v>2102</v>
      </c>
    </row>
    <row r="351906" spans="2:2" x14ac:dyDescent="0.25">
      <c r="B351906" t="s">
        <v>2103</v>
      </c>
    </row>
    <row r="351907" spans="2:2" x14ac:dyDescent="0.25">
      <c r="B351907" t="s">
        <v>2104</v>
      </c>
    </row>
    <row r="351908" spans="2:2" x14ac:dyDescent="0.25">
      <c r="B351908" t="s">
        <v>2105</v>
      </c>
    </row>
    <row r="351909" spans="2:2" x14ac:dyDescent="0.25">
      <c r="B351909" t="s">
        <v>2106</v>
      </c>
    </row>
    <row r="351910" spans="2:2" x14ac:dyDescent="0.25">
      <c r="B351910" t="s">
        <v>2107</v>
      </c>
    </row>
    <row r="351911" spans="2:2" x14ac:dyDescent="0.25">
      <c r="B351911" t="s">
        <v>2108</v>
      </c>
    </row>
    <row r="351912" spans="2:2" x14ac:dyDescent="0.25">
      <c r="B351912" t="s">
        <v>2109</v>
      </c>
    </row>
    <row r="351913" spans="2:2" x14ac:dyDescent="0.25">
      <c r="B351913" t="s">
        <v>2110</v>
      </c>
    </row>
    <row r="351914" spans="2:2" x14ac:dyDescent="0.25">
      <c r="B351914" t="s">
        <v>2111</v>
      </c>
    </row>
    <row r="351915" spans="2:2" x14ac:dyDescent="0.25">
      <c r="B351915" t="s">
        <v>2112</v>
      </c>
    </row>
    <row r="351916" spans="2:2" x14ac:dyDescent="0.25">
      <c r="B351916" t="s">
        <v>2113</v>
      </c>
    </row>
    <row r="351917" spans="2:2" x14ac:dyDescent="0.25">
      <c r="B351917" t="s">
        <v>2114</v>
      </c>
    </row>
    <row r="351918" spans="2:2" x14ac:dyDescent="0.25">
      <c r="B351918" t="s">
        <v>2115</v>
      </c>
    </row>
    <row r="351919" spans="2:2" x14ac:dyDescent="0.25">
      <c r="B351919" t="s">
        <v>2116</v>
      </c>
    </row>
    <row r="351920" spans="2:2" x14ac:dyDescent="0.25">
      <c r="B351920" t="s">
        <v>2117</v>
      </c>
    </row>
    <row r="351921" spans="2:2" x14ac:dyDescent="0.25">
      <c r="B351921" t="s">
        <v>2118</v>
      </c>
    </row>
    <row r="351922" spans="2:2" x14ac:dyDescent="0.25">
      <c r="B351922" t="s">
        <v>2119</v>
      </c>
    </row>
    <row r="351923" spans="2:2" x14ac:dyDescent="0.25">
      <c r="B351923" t="s">
        <v>2120</v>
      </c>
    </row>
    <row r="351924" spans="2:2" x14ac:dyDescent="0.25">
      <c r="B351924" t="s">
        <v>2121</v>
      </c>
    </row>
    <row r="351925" spans="2:2" x14ac:dyDescent="0.25">
      <c r="B351925" t="s">
        <v>2122</v>
      </c>
    </row>
    <row r="351926" spans="2:2" x14ac:dyDescent="0.25">
      <c r="B351926" t="s">
        <v>2123</v>
      </c>
    </row>
    <row r="351927" spans="2:2" x14ac:dyDescent="0.25">
      <c r="B351927" t="s">
        <v>2124</v>
      </c>
    </row>
    <row r="351928" spans="2:2" x14ac:dyDescent="0.25">
      <c r="B351928" t="s">
        <v>2125</v>
      </c>
    </row>
    <row r="351929" spans="2:2" x14ac:dyDescent="0.25">
      <c r="B351929" t="s">
        <v>2126</v>
      </c>
    </row>
    <row r="351930" spans="2:2" x14ac:dyDescent="0.25">
      <c r="B351930" t="s">
        <v>2127</v>
      </c>
    </row>
    <row r="351931" spans="2:2" x14ac:dyDescent="0.25">
      <c r="B351931" t="s">
        <v>2128</v>
      </c>
    </row>
    <row r="351932" spans="2:2" x14ac:dyDescent="0.25">
      <c r="B351932" t="s">
        <v>2129</v>
      </c>
    </row>
    <row r="351933" spans="2:2" x14ac:dyDescent="0.25">
      <c r="B351933" t="s">
        <v>2130</v>
      </c>
    </row>
    <row r="351934" spans="2:2" x14ac:dyDescent="0.25">
      <c r="B351934" t="s">
        <v>2131</v>
      </c>
    </row>
    <row r="351935" spans="2:2" x14ac:dyDescent="0.25">
      <c r="B351935" t="s">
        <v>2132</v>
      </c>
    </row>
    <row r="351936" spans="2:2" x14ac:dyDescent="0.25">
      <c r="B351936" t="s">
        <v>2133</v>
      </c>
    </row>
    <row r="351937" spans="2:2" x14ac:dyDescent="0.25">
      <c r="B351937" t="s">
        <v>2134</v>
      </c>
    </row>
    <row r="351938" spans="2:2" x14ac:dyDescent="0.25">
      <c r="B351938" t="s">
        <v>2135</v>
      </c>
    </row>
    <row r="351939" spans="2:2" x14ac:dyDescent="0.25">
      <c r="B351939" t="s">
        <v>2136</v>
      </c>
    </row>
    <row r="351940" spans="2:2" x14ac:dyDescent="0.25">
      <c r="B351940" t="s">
        <v>2137</v>
      </c>
    </row>
    <row r="351941" spans="2:2" x14ac:dyDescent="0.25">
      <c r="B351941" t="s">
        <v>2138</v>
      </c>
    </row>
    <row r="351942" spans="2:2" x14ac:dyDescent="0.25">
      <c r="B351942" t="s">
        <v>2139</v>
      </c>
    </row>
    <row r="351943" spans="2:2" x14ac:dyDescent="0.25">
      <c r="B351943" t="s">
        <v>2140</v>
      </c>
    </row>
    <row r="351944" spans="2:2" x14ac:dyDescent="0.25">
      <c r="B351944" t="s">
        <v>2141</v>
      </c>
    </row>
    <row r="351945" spans="2:2" x14ac:dyDescent="0.25">
      <c r="B351945" t="s">
        <v>2142</v>
      </c>
    </row>
    <row r="351946" spans="2:2" x14ac:dyDescent="0.25">
      <c r="B351946" t="s">
        <v>2143</v>
      </c>
    </row>
    <row r="351947" spans="2:2" x14ac:dyDescent="0.25">
      <c r="B351947" t="s">
        <v>2144</v>
      </c>
    </row>
    <row r="351948" spans="2:2" x14ac:dyDescent="0.25">
      <c r="B351948" t="s">
        <v>2145</v>
      </c>
    </row>
    <row r="351949" spans="2:2" x14ac:dyDescent="0.25">
      <c r="B351949" t="s">
        <v>2146</v>
      </c>
    </row>
    <row r="351950" spans="2:2" x14ac:dyDescent="0.25">
      <c r="B351950" t="s">
        <v>2147</v>
      </c>
    </row>
    <row r="351951" spans="2:2" x14ac:dyDescent="0.25">
      <c r="B351951" t="s">
        <v>2148</v>
      </c>
    </row>
    <row r="351952" spans="2:2" x14ac:dyDescent="0.25">
      <c r="B351952" t="s">
        <v>2149</v>
      </c>
    </row>
    <row r="351953" spans="2:2" x14ac:dyDescent="0.25">
      <c r="B351953" t="s">
        <v>2150</v>
      </c>
    </row>
    <row r="351954" spans="2:2" x14ac:dyDescent="0.25">
      <c r="B351954" t="s">
        <v>2151</v>
      </c>
    </row>
    <row r="351955" spans="2:2" x14ac:dyDescent="0.25">
      <c r="B351955" t="s">
        <v>2152</v>
      </c>
    </row>
    <row r="351956" spans="2:2" x14ac:dyDescent="0.25">
      <c r="B351956" t="s">
        <v>2153</v>
      </c>
    </row>
    <row r="351957" spans="2:2" x14ac:dyDescent="0.25">
      <c r="B351957" t="s">
        <v>2154</v>
      </c>
    </row>
    <row r="351958" spans="2:2" x14ac:dyDescent="0.25">
      <c r="B351958" t="s">
        <v>2155</v>
      </c>
    </row>
    <row r="351959" spans="2:2" x14ac:dyDescent="0.25">
      <c r="B351959" t="s">
        <v>2156</v>
      </c>
    </row>
    <row r="351960" spans="2:2" x14ac:dyDescent="0.25">
      <c r="B351960" t="s">
        <v>2157</v>
      </c>
    </row>
    <row r="351961" spans="2:2" x14ac:dyDescent="0.25">
      <c r="B351961" t="s">
        <v>2158</v>
      </c>
    </row>
    <row r="351962" spans="2:2" x14ac:dyDescent="0.25">
      <c r="B351962" t="s">
        <v>2159</v>
      </c>
    </row>
    <row r="351963" spans="2:2" x14ac:dyDescent="0.25">
      <c r="B351963" t="s">
        <v>2160</v>
      </c>
    </row>
    <row r="351964" spans="2:2" x14ac:dyDescent="0.25">
      <c r="B351964" t="s">
        <v>2161</v>
      </c>
    </row>
    <row r="351965" spans="2:2" x14ac:dyDescent="0.25">
      <c r="B351965" t="s">
        <v>2162</v>
      </c>
    </row>
    <row r="351966" spans="2:2" x14ac:dyDescent="0.25">
      <c r="B351966" t="s">
        <v>2163</v>
      </c>
    </row>
    <row r="351967" spans="2:2" x14ac:dyDescent="0.25">
      <c r="B351967" t="s">
        <v>2164</v>
      </c>
    </row>
    <row r="351968" spans="2:2" x14ac:dyDescent="0.25">
      <c r="B351968" t="s">
        <v>2165</v>
      </c>
    </row>
    <row r="351969" spans="2:2" x14ac:dyDescent="0.25">
      <c r="B351969" t="s">
        <v>2166</v>
      </c>
    </row>
    <row r="351970" spans="2:2" x14ac:dyDescent="0.25">
      <c r="B351970" t="s">
        <v>2167</v>
      </c>
    </row>
    <row r="351971" spans="2:2" x14ac:dyDescent="0.25">
      <c r="B351971" t="s">
        <v>2168</v>
      </c>
    </row>
    <row r="351972" spans="2:2" x14ac:dyDescent="0.25">
      <c r="B351972" t="s">
        <v>2169</v>
      </c>
    </row>
    <row r="351973" spans="2:2" x14ac:dyDescent="0.25">
      <c r="B351973" t="s">
        <v>2170</v>
      </c>
    </row>
    <row r="351974" spans="2:2" x14ac:dyDescent="0.25">
      <c r="B351974" t="s">
        <v>2171</v>
      </c>
    </row>
    <row r="351975" spans="2:2" x14ac:dyDescent="0.25">
      <c r="B351975" t="s">
        <v>2172</v>
      </c>
    </row>
    <row r="351976" spans="2:2" x14ac:dyDescent="0.25">
      <c r="B351976" t="s">
        <v>2173</v>
      </c>
    </row>
    <row r="351977" spans="2:2" x14ac:dyDescent="0.25">
      <c r="B351977" t="s">
        <v>2174</v>
      </c>
    </row>
    <row r="351978" spans="2:2" x14ac:dyDescent="0.25">
      <c r="B351978" t="s">
        <v>2175</v>
      </c>
    </row>
    <row r="351979" spans="2:2" x14ac:dyDescent="0.25">
      <c r="B351979" t="s">
        <v>2176</v>
      </c>
    </row>
    <row r="351980" spans="2:2" x14ac:dyDescent="0.25">
      <c r="B351980" t="s">
        <v>2177</v>
      </c>
    </row>
    <row r="351981" spans="2:2" x14ac:dyDescent="0.25">
      <c r="B351981" t="s">
        <v>2178</v>
      </c>
    </row>
    <row r="351982" spans="2:2" x14ac:dyDescent="0.25">
      <c r="B351982" t="s">
        <v>2179</v>
      </c>
    </row>
    <row r="351983" spans="2:2" x14ac:dyDescent="0.25">
      <c r="B351983" t="s">
        <v>2180</v>
      </c>
    </row>
    <row r="351984" spans="2:2" x14ac:dyDescent="0.25">
      <c r="B351984" t="s">
        <v>2181</v>
      </c>
    </row>
    <row r="351985" spans="2:2" x14ac:dyDescent="0.25">
      <c r="B351985" t="s">
        <v>2182</v>
      </c>
    </row>
    <row r="351986" spans="2:2" x14ac:dyDescent="0.25">
      <c r="B351986" t="s">
        <v>2183</v>
      </c>
    </row>
    <row r="351987" spans="2:2" x14ac:dyDescent="0.25">
      <c r="B351987" t="s">
        <v>2184</v>
      </c>
    </row>
    <row r="351988" spans="2:2" x14ac:dyDescent="0.25">
      <c r="B351988" t="s">
        <v>2185</v>
      </c>
    </row>
    <row r="351989" spans="2:2" x14ac:dyDescent="0.25">
      <c r="B351989" t="s">
        <v>2186</v>
      </c>
    </row>
    <row r="351990" spans="2:2" x14ac:dyDescent="0.25">
      <c r="B351990" t="s">
        <v>2187</v>
      </c>
    </row>
    <row r="351991" spans="2:2" x14ac:dyDescent="0.25">
      <c r="B351991" t="s">
        <v>2188</v>
      </c>
    </row>
    <row r="351992" spans="2:2" x14ac:dyDescent="0.25">
      <c r="B351992" t="s">
        <v>2189</v>
      </c>
    </row>
    <row r="351993" spans="2:2" x14ac:dyDescent="0.25">
      <c r="B351993" t="s">
        <v>2190</v>
      </c>
    </row>
    <row r="351994" spans="2:2" x14ac:dyDescent="0.25">
      <c r="B351994" t="s">
        <v>2191</v>
      </c>
    </row>
    <row r="351995" spans="2:2" x14ac:dyDescent="0.25">
      <c r="B351995" t="s">
        <v>2192</v>
      </c>
    </row>
    <row r="351996" spans="2:2" x14ac:dyDescent="0.25">
      <c r="B351996" t="s">
        <v>2193</v>
      </c>
    </row>
    <row r="351997" spans="2:2" x14ac:dyDescent="0.25">
      <c r="B351997" t="s">
        <v>2194</v>
      </c>
    </row>
    <row r="351998" spans="2:2" x14ac:dyDescent="0.25">
      <c r="B351998" t="s">
        <v>2195</v>
      </c>
    </row>
    <row r="351999" spans="2:2" x14ac:dyDescent="0.25">
      <c r="B351999" t="s">
        <v>2196</v>
      </c>
    </row>
    <row r="352000" spans="2:2" x14ac:dyDescent="0.25">
      <c r="B352000" t="s">
        <v>2197</v>
      </c>
    </row>
    <row r="352001" spans="2:2" x14ac:dyDescent="0.25">
      <c r="B352001" t="s">
        <v>2198</v>
      </c>
    </row>
    <row r="352002" spans="2:2" x14ac:dyDescent="0.25">
      <c r="B352002" t="s">
        <v>2199</v>
      </c>
    </row>
    <row r="352003" spans="2:2" x14ac:dyDescent="0.25">
      <c r="B352003" t="s">
        <v>2200</v>
      </c>
    </row>
    <row r="352004" spans="2:2" x14ac:dyDescent="0.25">
      <c r="B352004" t="s">
        <v>2201</v>
      </c>
    </row>
    <row r="352005" spans="2:2" x14ac:dyDescent="0.25">
      <c r="B352005" t="s">
        <v>2202</v>
      </c>
    </row>
    <row r="352006" spans="2:2" x14ac:dyDescent="0.25">
      <c r="B352006" t="s">
        <v>2203</v>
      </c>
    </row>
    <row r="352007" spans="2:2" x14ac:dyDescent="0.25">
      <c r="B352007" t="s">
        <v>2204</v>
      </c>
    </row>
    <row r="352008" spans="2:2" x14ac:dyDescent="0.25">
      <c r="B352008" t="s">
        <v>2205</v>
      </c>
    </row>
    <row r="352009" spans="2:2" x14ac:dyDescent="0.25">
      <c r="B352009" t="s">
        <v>2206</v>
      </c>
    </row>
    <row r="352010" spans="2:2" x14ac:dyDescent="0.25">
      <c r="B352010" t="s">
        <v>2207</v>
      </c>
    </row>
    <row r="352011" spans="2:2" x14ac:dyDescent="0.25">
      <c r="B352011" t="s">
        <v>2208</v>
      </c>
    </row>
    <row r="352012" spans="2:2" x14ac:dyDescent="0.25">
      <c r="B352012" t="s">
        <v>2209</v>
      </c>
    </row>
    <row r="352013" spans="2:2" x14ac:dyDescent="0.25">
      <c r="B352013" t="s">
        <v>2210</v>
      </c>
    </row>
    <row r="352014" spans="2:2" x14ac:dyDescent="0.25">
      <c r="B352014" t="s">
        <v>2211</v>
      </c>
    </row>
    <row r="352015" spans="2:2" x14ac:dyDescent="0.25">
      <c r="B352015" t="s">
        <v>2212</v>
      </c>
    </row>
    <row r="352016" spans="2:2" x14ac:dyDescent="0.25">
      <c r="B352016" t="s">
        <v>2213</v>
      </c>
    </row>
    <row r="352017" spans="2:2" x14ac:dyDescent="0.25">
      <c r="B352017" t="s">
        <v>2214</v>
      </c>
    </row>
    <row r="352018" spans="2:2" x14ac:dyDescent="0.25">
      <c r="B352018" t="s">
        <v>2215</v>
      </c>
    </row>
    <row r="352019" spans="2:2" x14ac:dyDescent="0.25">
      <c r="B352019" t="s">
        <v>2216</v>
      </c>
    </row>
    <row r="352020" spans="2:2" x14ac:dyDescent="0.25">
      <c r="B352020" t="s">
        <v>2217</v>
      </c>
    </row>
    <row r="352021" spans="2:2" x14ac:dyDescent="0.25">
      <c r="B352021" t="s">
        <v>2218</v>
      </c>
    </row>
    <row r="352022" spans="2:2" x14ac:dyDescent="0.25">
      <c r="B352022" t="s">
        <v>2219</v>
      </c>
    </row>
    <row r="352023" spans="2:2" x14ac:dyDescent="0.25">
      <c r="B352023" t="s">
        <v>2220</v>
      </c>
    </row>
    <row r="352024" spans="2:2" x14ac:dyDescent="0.25">
      <c r="B352024" t="s">
        <v>2221</v>
      </c>
    </row>
    <row r="352025" spans="2:2" x14ac:dyDescent="0.25">
      <c r="B352025" t="s">
        <v>2222</v>
      </c>
    </row>
    <row r="352026" spans="2:2" x14ac:dyDescent="0.25">
      <c r="B352026" t="s">
        <v>2223</v>
      </c>
    </row>
    <row r="352027" spans="2:2" x14ac:dyDescent="0.25">
      <c r="B352027" t="s">
        <v>2224</v>
      </c>
    </row>
    <row r="352028" spans="2:2" x14ac:dyDescent="0.25">
      <c r="B352028" t="s">
        <v>2225</v>
      </c>
    </row>
    <row r="352029" spans="2:2" x14ac:dyDescent="0.25">
      <c r="B352029" t="s">
        <v>2226</v>
      </c>
    </row>
    <row r="352030" spans="2:2" x14ac:dyDescent="0.25">
      <c r="B352030" t="s">
        <v>2227</v>
      </c>
    </row>
    <row r="352031" spans="2:2" x14ac:dyDescent="0.25">
      <c r="B352031" t="s">
        <v>2228</v>
      </c>
    </row>
    <row r="352032" spans="2:2" x14ac:dyDescent="0.25">
      <c r="B352032" t="s">
        <v>2229</v>
      </c>
    </row>
    <row r="352033" spans="2:2" x14ac:dyDescent="0.25">
      <c r="B352033" t="s">
        <v>2230</v>
      </c>
    </row>
    <row r="352034" spans="2:2" x14ac:dyDescent="0.25">
      <c r="B352034" t="s">
        <v>2231</v>
      </c>
    </row>
    <row r="352035" spans="2:2" x14ac:dyDescent="0.25">
      <c r="B352035" t="s">
        <v>2232</v>
      </c>
    </row>
    <row r="352036" spans="2:2" x14ac:dyDescent="0.25">
      <c r="B352036" t="s">
        <v>2233</v>
      </c>
    </row>
    <row r="352037" spans="2:2" x14ac:dyDescent="0.25">
      <c r="B352037" t="s">
        <v>2234</v>
      </c>
    </row>
    <row r="352038" spans="2:2" x14ac:dyDescent="0.25">
      <c r="B352038" t="s">
        <v>2235</v>
      </c>
    </row>
    <row r="352039" spans="2:2" x14ac:dyDescent="0.25">
      <c r="B352039" t="s">
        <v>2236</v>
      </c>
    </row>
    <row r="352040" spans="2:2" x14ac:dyDescent="0.25">
      <c r="B352040" t="s">
        <v>2237</v>
      </c>
    </row>
    <row r="352041" spans="2:2" x14ac:dyDescent="0.25">
      <c r="B352041" t="s">
        <v>2238</v>
      </c>
    </row>
    <row r="352042" spans="2:2" x14ac:dyDescent="0.25">
      <c r="B352042" t="s">
        <v>2239</v>
      </c>
    </row>
    <row r="352043" spans="2:2" x14ac:dyDescent="0.25">
      <c r="B352043" t="s">
        <v>2240</v>
      </c>
    </row>
    <row r="352044" spans="2:2" x14ac:dyDescent="0.25">
      <c r="B352044" t="s">
        <v>2241</v>
      </c>
    </row>
    <row r="352045" spans="2:2" x14ac:dyDescent="0.25">
      <c r="B352045" t="s">
        <v>2242</v>
      </c>
    </row>
    <row r="352046" spans="2:2" x14ac:dyDescent="0.25">
      <c r="B352046" t="s">
        <v>2243</v>
      </c>
    </row>
    <row r="352047" spans="2:2" x14ac:dyDescent="0.25">
      <c r="B352047" t="s">
        <v>2244</v>
      </c>
    </row>
    <row r="352048" spans="2:2" x14ac:dyDescent="0.25">
      <c r="B352048" t="s">
        <v>2245</v>
      </c>
    </row>
    <row r="352049" spans="2:2" x14ac:dyDescent="0.25">
      <c r="B352049" t="s">
        <v>2246</v>
      </c>
    </row>
    <row r="352050" spans="2:2" x14ac:dyDescent="0.25">
      <c r="B352050" t="s">
        <v>2247</v>
      </c>
    </row>
    <row r="352051" spans="2:2" x14ac:dyDescent="0.25">
      <c r="B352051" t="s">
        <v>2248</v>
      </c>
    </row>
    <row r="352052" spans="2:2" x14ac:dyDescent="0.25">
      <c r="B352052" t="s">
        <v>2249</v>
      </c>
    </row>
    <row r="352053" spans="2:2" x14ac:dyDescent="0.25">
      <c r="B352053" t="s">
        <v>2250</v>
      </c>
    </row>
    <row r="352054" spans="2:2" x14ac:dyDescent="0.25">
      <c r="B352054" t="s">
        <v>2251</v>
      </c>
    </row>
    <row r="352055" spans="2:2" x14ac:dyDescent="0.25">
      <c r="B352055" t="s">
        <v>2252</v>
      </c>
    </row>
    <row r="352056" spans="2:2" x14ac:dyDescent="0.25">
      <c r="B352056" t="s">
        <v>2253</v>
      </c>
    </row>
    <row r="352057" spans="2:2" x14ac:dyDescent="0.25">
      <c r="B352057" t="s">
        <v>2254</v>
      </c>
    </row>
    <row r="352058" spans="2:2" x14ac:dyDescent="0.25">
      <c r="B352058" t="s">
        <v>2255</v>
      </c>
    </row>
    <row r="352059" spans="2:2" x14ac:dyDescent="0.25">
      <c r="B352059" t="s">
        <v>2256</v>
      </c>
    </row>
    <row r="352060" spans="2:2" x14ac:dyDescent="0.25">
      <c r="B352060" t="s">
        <v>2257</v>
      </c>
    </row>
    <row r="352061" spans="2:2" x14ac:dyDescent="0.25">
      <c r="B352061" t="s">
        <v>2258</v>
      </c>
    </row>
    <row r="352062" spans="2:2" x14ac:dyDescent="0.25">
      <c r="B352062" t="s">
        <v>2259</v>
      </c>
    </row>
    <row r="352063" spans="2:2" x14ac:dyDescent="0.25">
      <c r="B352063" t="s">
        <v>2260</v>
      </c>
    </row>
    <row r="352064" spans="2:2" x14ac:dyDescent="0.25">
      <c r="B352064" t="s">
        <v>2261</v>
      </c>
    </row>
    <row r="352065" spans="2:2" x14ac:dyDescent="0.25">
      <c r="B352065" t="s">
        <v>2262</v>
      </c>
    </row>
    <row r="352066" spans="2:2" x14ac:dyDescent="0.25">
      <c r="B352066" t="s">
        <v>2263</v>
      </c>
    </row>
    <row r="352067" spans="2:2" x14ac:dyDescent="0.25">
      <c r="B352067" t="s">
        <v>2264</v>
      </c>
    </row>
    <row r="352068" spans="2:2" x14ac:dyDescent="0.25">
      <c r="B352068" t="s">
        <v>2265</v>
      </c>
    </row>
    <row r="352069" spans="2:2" x14ac:dyDescent="0.25">
      <c r="B352069" t="s">
        <v>2266</v>
      </c>
    </row>
    <row r="352070" spans="2:2" x14ac:dyDescent="0.25">
      <c r="B352070" t="s">
        <v>2267</v>
      </c>
    </row>
    <row r="352071" spans="2:2" x14ac:dyDescent="0.25">
      <c r="B352071" t="s">
        <v>2268</v>
      </c>
    </row>
    <row r="352072" spans="2:2" x14ac:dyDescent="0.25">
      <c r="B352072" t="s">
        <v>2269</v>
      </c>
    </row>
    <row r="352073" spans="2:2" x14ac:dyDescent="0.25">
      <c r="B352073" t="s">
        <v>2270</v>
      </c>
    </row>
    <row r="352074" spans="2:2" x14ac:dyDescent="0.25">
      <c r="B352074" t="s">
        <v>2271</v>
      </c>
    </row>
    <row r="352075" spans="2:2" x14ac:dyDescent="0.25">
      <c r="B352075" t="s">
        <v>2272</v>
      </c>
    </row>
    <row r="352076" spans="2:2" x14ac:dyDescent="0.25">
      <c r="B352076" t="s">
        <v>2273</v>
      </c>
    </row>
    <row r="352077" spans="2:2" x14ac:dyDescent="0.25">
      <c r="B352077" t="s">
        <v>2274</v>
      </c>
    </row>
    <row r="352078" spans="2:2" x14ac:dyDescent="0.25">
      <c r="B352078" t="s">
        <v>2275</v>
      </c>
    </row>
    <row r="352079" spans="2:2" x14ac:dyDescent="0.25">
      <c r="B352079" t="s">
        <v>2276</v>
      </c>
    </row>
    <row r="352080" spans="2:2" x14ac:dyDescent="0.25">
      <c r="B352080" t="s">
        <v>2277</v>
      </c>
    </row>
    <row r="352081" spans="2:2" x14ac:dyDescent="0.25">
      <c r="B352081" t="s">
        <v>2278</v>
      </c>
    </row>
    <row r="352082" spans="2:2" x14ac:dyDescent="0.25">
      <c r="B352082" t="s">
        <v>2279</v>
      </c>
    </row>
    <row r="352083" spans="2:2" x14ac:dyDescent="0.25">
      <c r="B352083" t="s">
        <v>2280</v>
      </c>
    </row>
    <row r="352084" spans="2:2" x14ac:dyDescent="0.25">
      <c r="B352084" t="s">
        <v>2281</v>
      </c>
    </row>
    <row r="352085" spans="2:2" x14ac:dyDescent="0.25">
      <c r="B352085" t="s">
        <v>2282</v>
      </c>
    </row>
    <row r="352086" spans="2:2" x14ac:dyDescent="0.25">
      <c r="B352086" t="s">
        <v>2283</v>
      </c>
    </row>
    <row r="352087" spans="2:2" x14ac:dyDescent="0.25">
      <c r="B352087" t="s">
        <v>2284</v>
      </c>
    </row>
    <row r="352088" spans="2:2" x14ac:dyDescent="0.25">
      <c r="B352088" t="s">
        <v>2285</v>
      </c>
    </row>
    <row r="352089" spans="2:2" x14ac:dyDescent="0.25">
      <c r="B352089" t="s">
        <v>2286</v>
      </c>
    </row>
    <row r="352090" spans="2:2" x14ac:dyDescent="0.25">
      <c r="B352090" t="s">
        <v>2287</v>
      </c>
    </row>
    <row r="352091" spans="2:2" x14ac:dyDescent="0.25">
      <c r="B352091" t="s">
        <v>2288</v>
      </c>
    </row>
    <row r="352092" spans="2:2" x14ac:dyDescent="0.25">
      <c r="B352092" t="s">
        <v>2289</v>
      </c>
    </row>
    <row r="352093" spans="2:2" x14ac:dyDescent="0.25">
      <c r="B352093" t="s">
        <v>2290</v>
      </c>
    </row>
    <row r="352094" spans="2:2" x14ac:dyDescent="0.25">
      <c r="B352094" t="s">
        <v>2291</v>
      </c>
    </row>
    <row r="352095" spans="2:2" x14ac:dyDescent="0.25">
      <c r="B352095" t="s">
        <v>2292</v>
      </c>
    </row>
    <row r="352096" spans="2:2" x14ac:dyDescent="0.25">
      <c r="B352096" t="s">
        <v>2293</v>
      </c>
    </row>
    <row r="352097" spans="2:2" x14ac:dyDescent="0.25">
      <c r="B352097" t="s">
        <v>2294</v>
      </c>
    </row>
    <row r="352098" spans="2:2" x14ac:dyDescent="0.25">
      <c r="B352098" t="s">
        <v>2295</v>
      </c>
    </row>
    <row r="352099" spans="2:2" x14ac:dyDescent="0.25">
      <c r="B352099" t="s">
        <v>2296</v>
      </c>
    </row>
    <row r="352100" spans="2:2" x14ac:dyDescent="0.25">
      <c r="B352100" t="s">
        <v>2297</v>
      </c>
    </row>
    <row r="352101" spans="2:2" x14ac:dyDescent="0.25">
      <c r="B352101" t="s">
        <v>2298</v>
      </c>
    </row>
    <row r="352102" spans="2:2" x14ac:dyDescent="0.25">
      <c r="B352102" t="s">
        <v>2299</v>
      </c>
    </row>
    <row r="352103" spans="2:2" x14ac:dyDescent="0.25">
      <c r="B352103" t="s">
        <v>2300</v>
      </c>
    </row>
    <row r="352104" spans="2:2" x14ac:dyDescent="0.25">
      <c r="B352104" t="s">
        <v>2301</v>
      </c>
    </row>
    <row r="352105" spans="2:2" x14ac:dyDescent="0.25">
      <c r="B352105" t="s">
        <v>2302</v>
      </c>
    </row>
    <row r="352106" spans="2:2" x14ac:dyDescent="0.25">
      <c r="B352106" t="s">
        <v>2303</v>
      </c>
    </row>
    <row r="352107" spans="2:2" x14ac:dyDescent="0.25">
      <c r="B352107" t="s">
        <v>2304</v>
      </c>
    </row>
    <row r="352108" spans="2:2" x14ac:dyDescent="0.25">
      <c r="B352108" t="s">
        <v>2305</v>
      </c>
    </row>
    <row r="352109" spans="2:2" x14ac:dyDescent="0.25">
      <c r="B352109" t="s">
        <v>2306</v>
      </c>
    </row>
    <row r="352110" spans="2:2" x14ac:dyDescent="0.25">
      <c r="B352110" t="s">
        <v>2307</v>
      </c>
    </row>
    <row r="352111" spans="2:2" x14ac:dyDescent="0.25">
      <c r="B352111" t="s">
        <v>2308</v>
      </c>
    </row>
    <row r="352112" spans="2:2" x14ac:dyDescent="0.25">
      <c r="B352112" t="s">
        <v>2309</v>
      </c>
    </row>
    <row r="352113" spans="2:2" x14ac:dyDescent="0.25">
      <c r="B352113" t="s">
        <v>2310</v>
      </c>
    </row>
    <row r="352114" spans="2:2" x14ac:dyDescent="0.25">
      <c r="B352114" t="s">
        <v>2311</v>
      </c>
    </row>
    <row r="352115" spans="2:2" x14ac:dyDescent="0.25">
      <c r="B352115" t="s">
        <v>2312</v>
      </c>
    </row>
    <row r="352116" spans="2:2" x14ac:dyDescent="0.25">
      <c r="B352116" t="s">
        <v>2313</v>
      </c>
    </row>
    <row r="352117" spans="2:2" x14ac:dyDescent="0.25">
      <c r="B352117" t="s">
        <v>2314</v>
      </c>
    </row>
    <row r="352118" spans="2:2" x14ac:dyDescent="0.25">
      <c r="B352118" t="s">
        <v>2315</v>
      </c>
    </row>
    <row r="352119" spans="2:2" x14ac:dyDescent="0.25">
      <c r="B352119" t="s">
        <v>2316</v>
      </c>
    </row>
    <row r="352120" spans="2:2" x14ac:dyDescent="0.25">
      <c r="B352120" t="s">
        <v>2317</v>
      </c>
    </row>
    <row r="352121" spans="2:2" x14ac:dyDescent="0.25">
      <c r="B352121" t="s">
        <v>2318</v>
      </c>
    </row>
    <row r="352122" spans="2:2" x14ac:dyDescent="0.25">
      <c r="B352122" t="s">
        <v>2319</v>
      </c>
    </row>
    <row r="352123" spans="2:2" x14ac:dyDescent="0.25">
      <c r="B352123" t="s">
        <v>2320</v>
      </c>
    </row>
    <row r="352124" spans="2:2" x14ac:dyDescent="0.25">
      <c r="B352124" t="s">
        <v>2321</v>
      </c>
    </row>
    <row r="352125" spans="2:2" x14ac:dyDescent="0.25">
      <c r="B352125" t="s">
        <v>2322</v>
      </c>
    </row>
    <row r="352126" spans="2:2" x14ac:dyDescent="0.25">
      <c r="B352126" t="s">
        <v>2323</v>
      </c>
    </row>
    <row r="352127" spans="2:2" x14ac:dyDescent="0.25">
      <c r="B352127" t="s">
        <v>2324</v>
      </c>
    </row>
    <row r="352128" spans="2:2" x14ac:dyDescent="0.25">
      <c r="B352128" t="s">
        <v>2325</v>
      </c>
    </row>
    <row r="352129" spans="2:2" x14ac:dyDescent="0.25">
      <c r="B352129" t="s">
        <v>2326</v>
      </c>
    </row>
    <row r="352130" spans="2:2" x14ac:dyDescent="0.25">
      <c r="B352130" t="s">
        <v>2327</v>
      </c>
    </row>
    <row r="352131" spans="2:2" x14ac:dyDescent="0.25">
      <c r="B352131" t="s">
        <v>2328</v>
      </c>
    </row>
    <row r="352132" spans="2:2" x14ac:dyDescent="0.25">
      <c r="B352132" t="s">
        <v>2329</v>
      </c>
    </row>
    <row r="352133" spans="2:2" x14ac:dyDescent="0.25">
      <c r="B352133" t="s">
        <v>2330</v>
      </c>
    </row>
    <row r="352134" spans="2:2" x14ac:dyDescent="0.25">
      <c r="B352134" t="s">
        <v>2331</v>
      </c>
    </row>
    <row r="352135" spans="2:2" x14ac:dyDescent="0.25">
      <c r="B352135" t="s">
        <v>2332</v>
      </c>
    </row>
    <row r="352136" spans="2:2" x14ac:dyDescent="0.25">
      <c r="B352136" t="s">
        <v>2333</v>
      </c>
    </row>
    <row r="352137" spans="2:2" x14ac:dyDescent="0.25">
      <c r="B352137" t="s">
        <v>2334</v>
      </c>
    </row>
    <row r="352138" spans="2:2" x14ac:dyDescent="0.25">
      <c r="B352138" t="s">
        <v>2335</v>
      </c>
    </row>
    <row r="352139" spans="2:2" x14ac:dyDescent="0.25">
      <c r="B352139" t="s">
        <v>2336</v>
      </c>
    </row>
    <row r="352140" spans="2:2" x14ac:dyDescent="0.25">
      <c r="B352140" t="s">
        <v>2337</v>
      </c>
    </row>
    <row r="352141" spans="2:2" x14ac:dyDescent="0.25">
      <c r="B352141" t="s">
        <v>2338</v>
      </c>
    </row>
    <row r="352142" spans="2:2" x14ac:dyDescent="0.25">
      <c r="B352142" t="s">
        <v>2339</v>
      </c>
    </row>
    <row r="352143" spans="2:2" x14ac:dyDescent="0.25">
      <c r="B352143" t="s">
        <v>2340</v>
      </c>
    </row>
    <row r="352144" spans="2:2" x14ac:dyDescent="0.25">
      <c r="B352144" t="s">
        <v>2341</v>
      </c>
    </row>
    <row r="352145" spans="2:2" x14ac:dyDescent="0.25">
      <c r="B352145" t="s">
        <v>2342</v>
      </c>
    </row>
    <row r="352146" spans="2:2" x14ac:dyDescent="0.25">
      <c r="B352146" t="s">
        <v>2343</v>
      </c>
    </row>
    <row r="352147" spans="2:2" x14ac:dyDescent="0.25">
      <c r="B352147" t="s">
        <v>2344</v>
      </c>
    </row>
    <row r="352148" spans="2:2" x14ac:dyDescent="0.25">
      <c r="B352148" t="s">
        <v>2345</v>
      </c>
    </row>
    <row r="352149" spans="2:2" x14ac:dyDescent="0.25">
      <c r="B352149" t="s">
        <v>2346</v>
      </c>
    </row>
    <row r="352150" spans="2:2" x14ac:dyDescent="0.25">
      <c r="B352150" t="s">
        <v>2347</v>
      </c>
    </row>
    <row r="352151" spans="2:2" x14ac:dyDescent="0.25">
      <c r="B352151" t="s">
        <v>2348</v>
      </c>
    </row>
    <row r="352152" spans="2:2" x14ac:dyDescent="0.25">
      <c r="B352152" t="s">
        <v>2349</v>
      </c>
    </row>
    <row r="352153" spans="2:2" x14ac:dyDescent="0.25">
      <c r="B352153" t="s">
        <v>2350</v>
      </c>
    </row>
    <row r="352154" spans="2:2" x14ac:dyDescent="0.25">
      <c r="B352154" t="s">
        <v>2351</v>
      </c>
    </row>
    <row r="352155" spans="2:2" x14ac:dyDescent="0.25">
      <c r="B352155" t="s">
        <v>2352</v>
      </c>
    </row>
    <row r="352156" spans="2:2" x14ac:dyDescent="0.25">
      <c r="B352156" t="s">
        <v>2353</v>
      </c>
    </row>
    <row r="352157" spans="2:2" x14ac:dyDescent="0.25">
      <c r="B352157" t="s">
        <v>2354</v>
      </c>
    </row>
    <row r="352158" spans="2:2" x14ac:dyDescent="0.25">
      <c r="B352158" t="s">
        <v>2355</v>
      </c>
    </row>
    <row r="352159" spans="2:2" x14ac:dyDescent="0.25">
      <c r="B352159" t="s">
        <v>1151</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F31  GESTIÓN SOCIAL - SALUD ...</vt:lpstr>
      <vt:lpstr>F33  CIERRE PRESUPUESTAL</vt:lpstr>
      <vt:lpstr>F37  GESTIÓN MINISTERIAL Y D...</vt:lpstr>
      <vt:lpstr>F39  RECURSOS PARTICIPACIÓN</vt:lpstr>
      <vt:lpstr>F39.1  PARTICIPACIÓN CIUDADA...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cp:lastModifiedBy>
  <dcterms:created xsi:type="dcterms:W3CDTF">2015-03-02T15:03:32Z</dcterms:created>
  <dcterms:modified xsi:type="dcterms:W3CDTF">2015-06-10T15:59:20Z</dcterms:modified>
</cp:coreProperties>
</file>